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tabRatio="688" firstSheet="3" activeTab="3"/>
  </bookViews>
  <sheets>
    <sheet name="แบบ สขร. 1แยกซื้อจ้าง" sheetId="1" state="hidden" r:id="rId1"/>
    <sheet name="แบบ สขร. 1 (2)" sheetId="2" state="hidden" r:id="rId2"/>
    <sheet name="แบบ สขร. 1" sheetId="3" state="hidden" r:id="rId3"/>
    <sheet name="แบบ สขร. ต.ค.63 " sheetId="4" r:id="rId4"/>
    <sheet name="แบบ สขร.พ.ย.63" sheetId="5" r:id="rId5"/>
    <sheet name="แบบ สขร.ธ.ค.63" sheetId="6" r:id="rId6"/>
    <sheet name="แบบ สขร. ม.ค.64" sheetId="7" r:id="rId7"/>
    <sheet name="แบบ สขร. ก.พ.64" sheetId="8" r:id="rId8"/>
    <sheet name="แบบ สขร.มี.ค.64" sheetId="9" r:id="rId9"/>
    <sheet name="แบบ สขร.เม.ย.64" sheetId="10" r:id="rId10"/>
    <sheet name="แบบ สขร. พ.ค.64" sheetId="11" r:id="rId11"/>
    <sheet name="แบบ สขร.มิ.ย.64" sheetId="12" r:id="rId12"/>
    <sheet name="แบบ สขร.ก.ค.64" sheetId="13" r:id="rId13"/>
    <sheet name="แบบ สขร. ส.ค.64" sheetId="14" r:id="rId14"/>
    <sheet name="แบบ สขร.ก.ย.64" sheetId="15" r:id="rId15"/>
    <sheet name="อธิบายแบบ สขร. 1  (2)" sheetId="16" state="hidden" r:id="rId16"/>
    <sheet name="อธิบายแบบ สขร. 1 " sheetId="17" state="hidden" r:id="rId17"/>
  </sheets>
  <definedNames>
    <definedName name="_xlnm.Print_Titles" localSheetId="2">'แบบ สขร. 1'!$1:$7</definedName>
    <definedName name="_xlnm.Print_Titles" localSheetId="1">'แบบ สขร. 1 (2)'!$1:$7</definedName>
    <definedName name="_xlnm.Print_Titles" localSheetId="0">'แบบ สขร. 1แยกซื้อจ้าง'!$1:$7</definedName>
    <definedName name="_xlnm.Print_Titles" localSheetId="7">'แบบ สขร. ก.พ.64'!$1:$7</definedName>
    <definedName name="_xlnm.Print_Titles" localSheetId="3">'แบบ สขร. ต.ค.63 '!$1:$7</definedName>
    <definedName name="_xlnm.Print_Titles" localSheetId="10">'แบบ สขร. พ.ค.64'!$1:$7</definedName>
    <definedName name="_xlnm.Print_Titles" localSheetId="6">'แบบ สขร. ม.ค.64'!$1:$7</definedName>
    <definedName name="_xlnm.Print_Titles" localSheetId="13">'แบบ สขร. ส.ค.64'!$1:$7</definedName>
    <definedName name="_xlnm.Print_Titles" localSheetId="12">'แบบ สขร.ก.ค.64'!$1:$7</definedName>
    <definedName name="_xlnm.Print_Titles" localSheetId="14">'แบบ สขร.ก.ย.64'!$1:$7</definedName>
    <definedName name="_xlnm.Print_Titles" localSheetId="5">'แบบ สขร.ธ.ค.63'!$1:$7</definedName>
    <definedName name="_xlnm.Print_Titles" localSheetId="4">'แบบ สขร.พ.ย.63'!$1:$7</definedName>
    <definedName name="_xlnm.Print_Titles" localSheetId="11">'แบบ สขร.มิ.ย.64'!$1:$7</definedName>
    <definedName name="_xlnm.Print_Titles" localSheetId="8">'แบบ สขร.มี.ค.64'!$1:$7</definedName>
    <definedName name="_xlnm.Print_Titles" localSheetId="9">'แบบ สขร.เม.ย.64'!$1:$7</definedName>
    <definedName name="_xlnm.Print_Titles" localSheetId="16">'อธิบายแบบ สขร. 1 '!$1:$2</definedName>
    <definedName name="_xlnm.Print_Titles" localSheetId="15">'อธิบายแบบ สขร. 1  (2)'!$1:$2</definedName>
  </definedNames>
  <calcPr calcMode="manual" fullCalcOnLoad="1"/>
</workbook>
</file>

<file path=xl/sharedStrings.xml><?xml version="1.0" encoding="utf-8"?>
<sst xmlns="http://schemas.openxmlformats.org/spreadsheetml/2006/main" count="3150" uniqueCount="617">
  <si>
    <t>ผู้ได้รับการคัดเลือกและราคา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</si>
  <si>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</si>
  <si>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</si>
  <si>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</si>
  <si>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</si>
  <si>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อธิบายแบบสรุปผลการดำเนินการจัดซื้อจัดจ้างในรอบเดือน (แบบ สขร. 1)</t>
  </si>
  <si>
    <t>งานที่จัดซื้อหรือจัดจ้าง</t>
  </si>
  <si>
    <t>(บาท)</t>
  </si>
  <si>
    <t>ราคากลาง</t>
  </si>
  <si>
    <t>วิธีซื้อหรือจ้าง</t>
  </si>
  <si>
    <t>ที่ตกลงซื้อหรือจ้าง</t>
  </si>
  <si>
    <t>แบบ สขร. 1</t>
  </si>
  <si>
    <t>ให้เรียงลำดับตามวันที่ของสัญญาหรือข้อตกลงเป็นหนังสือในการซื้อหรือจ้าง</t>
  </si>
  <si>
    <t>ช่องที่ (1)</t>
  </si>
  <si>
    <t>ช่องที่ (2)</t>
  </si>
  <si>
    <t>ช่องที่ (3)</t>
  </si>
  <si>
    <t>ช่องที่ (4)</t>
  </si>
  <si>
    <t>ช่องที่ (5)</t>
  </si>
  <si>
    <t>ช่องที่ (6)</t>
  </si>
  <si>
    <t>ช่องที่ (7)</t>
  </si>
  <si>
    <t>ช่องที่ (8)</t>
  </si>
  <si>
    <t>ช่องที่ (9)</t>
  </si>
  <si>
    <t>ช่องที่ (10)</t>
  </si>
  <si>
    <t>และราคาที่เสนอ</t>
  </si>
  <si>
    <t>รายชื่อผู้เสนอราคา</t>
  </si>
  <si>
    <t>วงเงินที่จัดซื้อ</t>
  </si>
  <si>
    <t>หรือจัดจ้าง (บาท)</t>
  </si>
  <si>
    <t>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</si>
  <si>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ระบุวันที่ เดือน ปี ที่จัดทำสรุปผลการดำเนินการจัดซื้อจัดจ้างนั้น</t>
  </si>
  <si>
    <t>ระบุชื่อของงานที่จัดซื้อหรือจ้าง</t>
  </si>
  <si>
    <t>ระบุวงเงินงบประมาณ วงเงินตามโครงการเงินกู้หรือเงินช่วยเหลือ ที่จะซื้อหรือจ้างในครั้งนั้น ทั้งหมดถ้าไม่มีวงเงินดังกล่าวให้ระบุวงเงินที่ประมาณว่าจะซื้อหรือจ้างในครั้งนั้น</t>
  </si>
  <si>
    <t>ระบุวงเงินราคากลางของงานซื้อหรือจ้างในครั้งนั้น</t>
  </si>
  <si>
    <t>ระบุวิธีการที่จัดซื้อหรือจัดจ้างในครั้งนั้น</t>
  </si>
  <si>
    <t>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</si>
  <si>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ระบุเหตุผลที่คัดเลือกผู้ขายหรือผู้รับจ้างรายนั้น</t>
  </si>
  <si>
    <t>ระบุเลขที่ของสัญญาหรือข้อตกลงเป็นหนังสือ พร้อมทั้งวัน เดือน ปี ที่ทําสัญญาหรือข้อตกลงนั้น</t>
  </si>
  <si>
    <t>โรงเรียนวัดใหญ่ชัยมงคล (ภาวนารังสี)</t>
  </si>
  <si>
    <t>เฉพาะเจาะจง</t>
  </si>
  <si>
    <t>เป็นผู้มีอาชีพขายพัสดุ</t>
  </si>
  <si>
    <t>เป็นผู้มีอาชีพรับจ้าง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</si>
  <si>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</si>
  <si>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</si>
  <si>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</si>
  <si>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</si>
  <si>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</si>
  <si>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</si>
  <si>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</si>
  <si>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</si>
  <si>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</si>
  <si>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ลำดับ</t>
  </si>
  <si>
    <t>4,165</t>
  </si>
  <si>
    <t>ก.ก๊อปปี้ แอนด์ เซอร์วิส</t>
  </si>
  <si>
    <t>1 ต.ค. 61</t>
  </si>
  <si>
    <t>บริษัท ไอ.ดี. ซัพพลายส์ จำกัด</t>
  </si>
  <si>
    <t>ดีจริงศึกษาภัณฑ์</t>
  </si>
  <si>
    <t>2 ต.ค. 61</t>
  </si>
  <si>
    <t>ซื้อวัสดุสำนักงาน โครงการธุรการและสารบรรณ (ม)</t>
  </si>
  <si>
    <t>จ้างเหมาถ่ายเอกสารข้อสอบ โครงการวัดผลประเมินผล (ป)</t>
  </si>
  <si>
    <t>จ้างเหมาถ่ายเอกสารข้อสอบ โครงการวัดผลประเมินผล (ม)</t>
  </si>
  <si>
    <t>จ้างซ่อมครุภัณฑ์คอมพิวเตอร์ โครงการธุรการและสารบรรณ (ป)</t>
  </si>
  <si>
    <t>ซื้อวัสดุจัดการเรียนการสอน โครงการพัฒนากระบวนกการเรียนรู้ กอท. (ม)</t>
  </si>
  <si>
    <t>ซื้อกระดาษ ต.2ก โครงการวัดผลประเมินผล (ม)</t>
  </si>
  <si>
    <t>ซื้อกระดาษ ต.2ก โครงการวัดผลประเมินผล (ป)</t>
  </si>
  <si>
    <t>ซื้อวัสดุสำนักงาน(แฟ้ม) โครงการงานบริหารพัสดุ (ป)</t>
  </si>
  <si>
    <t>ซื้อวัสดุสำนักงาน(แฟ้ม) โครงการบริหารบุคคล (ป)</t>
  </si>
  <si>
    <t>ซื้อสื่อจัดการเรียนการสอน (ชุดภาพ) โครงการพัฒนาแหล่งเรียนรู้ (ม)</t>
  </si>
  <si>
    <t>นายประกิจ  ด้วงจุ้ย</t>
  </si>
  <si>
    <t>อาณาจักร อิ้งเจ็ท</t>
  </si>
  <si>
    <t>จ้างซ่อมเครื่องปริ๊นเตอร์ โครงกาบริหารบุคคล (ม)</t>
  </si>
  <si>
    <t>ซื้อวัสดุงานช่าง โครงการพัฒนาอาคารสถานที่ (ป)</t>
  </si>
  <si>
    <t>จ้างทำป้ายอะคิลิค+สติ๊กเกอร์ โครงการงานรักษาความสะอาด (ป)</t>
  </si>
  <si>
    <t>จ้างเหมาทาสีรั้วด้านหลังโรงอาหาร โครงการพัฒนาอาคารสถานที่ (ม)</t>
  </si>
  <si>
    <t>นายครรชิต  สินเธาว์</t>
  </si>
  <si>
    <t>ซื้อวัสดุไฟฟ้าและวิทยุ โครงการจัดประสบการณ์นักเรียนปฐมวัย</t>
  </si>
  <si>
    <t>โชคเจริญ</t>
  </si>
  <si>
    <t>จ้างถ่ายเอกสารประกอบการอบรม โครงการพัฒนาบุคลากร (ม)</t>
  </si>
  <si>
    <t>ซื้อขาแขวนสำหรับติดตั้งทีวี โครงการพัฒนาแหล่งเรียนรู้ (ป)</t>
  </si>
  <si>
    <t>HomePro</t>
  </si>
  <si>
    <t>4 ต.ค. 61</t>
  </si>
  <si>
    <t>5 ต.ค. 61</t>
  </si>
  <si>
    <t>ซื้อวัสดุสำนักงาน โครงการธุรการและสารบรรณ (ป)</t>
  </si>
  <si>
    <t>ซื้อวัสดุสำนักงาน (หมึก) โครงการธุรการและสารบรรณ (ป)</t>
  </si>
  <si>
    <t>8 ต.ค. 61</t>
  </si>
  <si>
    <t>9 ต.ค. 61</t>
  </si>
  <si>
    <t>ซื้อกระดาษประกาศนียบัตร โครงการพัฒนาบุคลากร (ม)</t>
  </si>
  <si>
    <t>จ้างปริ๊นงาน+เข้าเล่ม โครงการงานประชาธิปไตยในโรงเรียน (ป)</t>
  </si>
  <si>
    <t>ร้านการีมการพิมพ์</t>
  </si>
  <si>
    <t>10 ต.ค. 61</t>
  </si>
  <si>
    <t>ซื้อวัสดุอุปกรณ์ โครงการพัฒนากระบวนการเรียนรู้วิทยาศาสตร์ (ป)</t>
  </si>
  <si>
    <t>12 ต.ค. 61</t>
  </si>
  <si>
    <t>บริษัท อยุธยานานาภัณฑ์</t>
  </si>
  <si>
    <t>บริษัท นานาภัณฑ์ ฮาร์ดแวร์</t>
  </si>
  <si>
    <t>จ้างเดินสายติดตั้งโปรเจคเตอร์ โครงการพัฒนาแหล่งเรียนรู้ (ม)</t>
  </si>
  <si>
    <t>ซื้อโปรเจคเตอร์ EPSON EB-2042 โครงการพัฒนาแหล่งเรียนรู้ (ป)</t>
  </si>
  <si>
    <t>บี แอนด์ เอส ก๊อปปี้</t>
  </si>
  <si>
    <t>จ้างเหมาถ่ายเอกสารหนังสือแจ้งผู้ปกครอง โครงการประชาสัมพันธ์ (ป)</t>
  </si>
  <si>
    <t>จ้างเหมาถ่ายเอกสารวาระประชุม โครงการพัฒนาบุคลากร (ป)</t>
  </si>
  <si>
    <t>29 ต.ค. 61</t>
  </si>
  <si>
    <t>จ้างเหมาถ่ายเอกสาร โครงการงานอนามัยโรงเรียน (ป)</t>
  </si>
  <si>
    <t>อุดมพร</t>
  </si>
  <si>
    <t>บริษัท อมรศูนย์รวมอะไหล่</t>
  </si>
  <si>
    <t>ซื้อวัสดุไฟฟ้าและวิทยุ โครงการโสตทัศนูปกรณ์ (ป)</t>
  </si>
  <si>
    <t>1 พ.ย. 61</t>
  </si>
  <si>
    <t>2 พ.ย. 61</t>
  </si>
  <si>
    <t>S&amp;B MUSIC</t>
  </si>
  <si>
    <t>จ้างซ่อมครุภัณฑ์คอมพิวเตอร์ โครงการงานบริหารพัสดุ (ป)</t>
  </si>
  <si>
    <t>ซื้อวัสดุสำนักงาน (แฟ้ม) โครงการงานบริหารบัญชี (ป)</t>
  </si>
  <si>
    <t>ซื้อกลองทอมพร้อมขาตั้ง งานกิจกรรมพัฒนาผู้เรียนลูกเสือ-เนตรนารี</t>
  </si>
  <si>
    <t>ซื้อกลองทอมพร้อมขาตั้ง โครงการกีฬาและนันทนาการ (ม)</t>
  </si>
  <si>
    <t>จ้างถ่ายเอกสารบันทึกนิเทศพร้อมเข้าเล่ม โครงการนิเทศภายในโรงเรียน (ป)</t>
  </si>
  <si>
    <t>จ้างถ่ายเอกสารแผนการจัดการเรียนรู้ โครงการพัฒนากระบวนการเรียนรู้ (ป)</t>
  </si>
  <si>
    <t>5 พ.ย. 61</t>
  </si>
  <si>
    <t>จ้างถ่ายเอกสารแจ้งการใช้ประตูข้างโรงเรียน โครงการประชาสัมพันธ์ (ป)</t>
  </si>
  <si>
    <t>ซื้อวัสดุสำนักงาน (หมึก) โครงการธุรการและสารบรรณ (ม)</t>
  </si>
  <si>
    <t>ซื้อวัสดุสำนักงาน (กระดาษ+กาวย่น) โครงการธุรการและสารบรรณ (ป)</t>
  </si>
  <si>
    <t>6 พ.ย. 61</t>
  </si>
  <si>
    <t>ซื้อกลองทอมพร้อมขาตั้ง โครงการกีฬาและนันทนาการ (ป)</t>
  </si>
  <si>
    <t>9 พ.ย. 61</t>
  </si>
  <si>
    <t>หจก. อยุธยา พี เอส สปอร์ต</t>
  </si>
  <si>
    <t>ซื้อลูกฟุตซอลและแชร์บอล โครงการพัฒนากระบวนการเรียนรู้สุขศึกษา (ป)</t>
  </si>
  <si>
    <t>ซื้อวัสดุสำนักงาน (ธงชาติ+ธงธรรมจักร +ธงวปร.) โครงการวันสำคัญ (ป)</t>
  </si>
  <si>
    <t>ดูดีสินค้ามือ 2</t>
  </si>
  <si>
    <t>ซื้อวัสดุสำนักงาน (เก้าอี้ขาเหล็ก) โครงการพัฒนาอาคารสถานที่ (ป)</t>
  </si>
  <si>
    <t>จ้างทำวงล้อใช้ในการจัดกิจกรรม โครงการห้องสมุด 3 ดี (ป)</t>
  </si>
  <si>
    <t>จ้างทำไวนิลกิจกรรมสูงดี โครงการอนามัยโรงเรียน (ป)</t>
  </si>
  <si>
    <t>12 พ.ย. 61</t>
  </si>
  <si>
    <t>15 พ.ย. 61</t>
  </si>
  <si>
    <t>นางสาวกุหลาบ  โสฬส</t>
  </si>
  <si>
    <t>นางบุญเรือน  หาวัตร</t>
  </si>
  <si>
    <t>นางสาววิลาสินี  หาวัตร</t>
  </si>
  <si>
    <t>จ้างทำฟิวเจอร์บอร์ด+สติ๊กเกอร์ โครงการทุนการศึกษา (ป)</t>
  </si>
  <si>
    <t>จ้างเหมาอาหารว่าง เครื่องดื่ม โครงการจัดประสบการณ์นักเรียนปฐมวัย</t>
  </si>
  <si>
    <t>จ้างเหมาอาหารว่าง เครื่องดื่ม โครงการพัฒนากระบวนการเรียนรู้สุขศึกษา (ป)</t>
  </si>
  <si>
    <t>จ้างเหมาอาหารว่าง เครื่องดื่ม โครงการพัฒนากระบวนการเรียนรู้สุขศึกษา (ม)</t>
  </si>
  <si>
    <t>จ้างเข้าเล่มเอกสาร โครงการงานบริหารพัสดุ (ป)</t>
  </si>
  <si>
    <t>จ้างก่อม้านั่งพร้อมปูกระเบื้องใต้อาคาร 4 โครงการพัฒนาอาคารสถานที่ (ป)</t>
  </si>
  <si>
    <t>16 พ.ย. 61</t>
  </si>
  <si>
    <t>ซื้อวัสดุไฟฟ้าวิทยุห้องพระพุทธ (ไมล์+ถ่าน) โครงการพัฒนากระบวนการเรียนรู้สังคม (ป)</t>
  </si>
  <si>
    <t>นายปัญญา  ทองคำสุข</t>
  </si>
  <si>
    <t>จ้างทำประตูบานแขวนห้องประชุม โครงการพัฒนาอาคารสถานที่ (ป)</t>
  </si>
  <si>
    <t>ปฏิมาประทีป</t>
  </si>
  <si>
    <t>ซื้อโต๊ะกราบเดี่ยวแกะลาย หน้า 8 โครงการพัฒนากระบวนการเรียนรู้สังคมฯ(ป)</t>
  </si>
  <si>
    <t>ซื้อบัวบานสามเหลี่ยมลายไม้สักอ่อน โครงการพัฒนาอาคารสถานที่ (ป)</t>
  </si>
  <si>
    <t>19 พ.ย. 61</t>
  </si>
  <si>
    <t>บริษัท พงษ์ศักดิ์ไทยวัสดุภัณฑ์</t>
  </si>
  <si>
    <t>จ้างถ่ายเอกสารเครื่องมือวัดผลการอ่าน ป.1-6 โครงการพัฒนากระบวนการเรียนรู้ภาษาไทย(ป)</t>
  </si>
  <si>
    <t>จ้างถ่ายเอกสารเครื่องมือวัดผลการอ่าน ม.1-3 โครงการพัฒนากระบวนการเรียนรู้ภาษาไทย(ม)</t>
  </si>
  <si>
    <t>จ้างเหมารถยนต์รับจ้างนำนักเรียนไปถวายราชสดุดี กิจกรรมพัฒนาผู้เรียนลูกเสือ-เนตรนารี</t>
  </si>
  <si>
    <t>21 พ.ย. 61</t>
  </si>
  <si>
    <t>นางวันดี  อัมวงษ์</t>
  </si>
  <si>
    <t>ซื้อวัสดุสำนักงาน (กระดาษ) โครงการธุรการและสารบรรณ (ป)</t>
  </si>
  <si>
    <t>26 พ.ย. 61</t>
  </si>
  <si>
    <t>จ้างถ่ายเอกสารหนังสือแจ้งผู้ปกครอง โครงการประชาสัมพันธ์ (ป)</t>
  </si>
  <si>
    <t>28 พ.ย. 61</t>
  </si>
  <si>
    <t>นายจิตรวุฒิ  ตั้งอยู่เย็น</t>
  </si>
  <si>
    <t>ไพศาลงานปัก</t>
  </si>
  <si>
    <t>บริษัท อโยเดีย อีเวนท์</t>
  </si>
  <si>
    <t>29 พ.ย. 61</t>
  </si>
  <si>
    <t>ซื้อปั๊มอัตโนมัติ LEO รุ่น LKSM350A โครงการพัฒนาอาคารสถานที่ (ป)</t>
  </si>
  <si>
    <t>จ้างทำป้ายอะคิลิคเลเซอร์ โครงการพัฒนากระบวนการเรียนรู้สังคม (ป)</t>
  </si>
  <si>
    <t>จ้างซ่อมและเลี่ยนสวิตซ์พัดลม โครงการพัฒนาอาคารสถานที่ (ป)</t>
  </si>
  <si>
    <t>ซื้อปลอกแขนสภานักเรียน โครงการงานประชาธิปไตยในโรงเรียน (ป)</t>
  </si>
  <si>
    <t>จ้างทำป้ายสติ๊กเกอร์ติดฟิวเจอร์บอร์ด โครงการงานประชาธิปไตยในโรงเรียน (ป)</t>
  </si>
  <si>
    <t>จ้างถ่ายเอกสารพร้อมเข้าเล่มสันกาว โครงการงานประชาธิปไตยในโรงเรียน (ป)</t>
  </si>
  <si>
    <t>3 ธ.ค. 61</t>
  </si>
  <si>
    <t>11 ธ.ค. 61</t>
  </si>
  <si>
    <t>ซื้อวัสดุงานบ้านงานครัว โครงการอาหารกลางวัน</t>
  </si>
  <si>
    <t>ร้านสยาม</t>
  </si>
  <si>
    <t>ร้านต้นมะขามเรียง</t>
  </si>
  <si>
    <t>จ้างเหมาถ่ายเอกสารแบบประเมิน โครงการจัดระบบควบคุมภายใน (ป)</t>
  </si>
  <si>
    <t>ซื้อปลอกแขนสภานักเรียน โครงการงานประชาธิปไตยในโรงเรียน (ม)</t>
  </si>
  <si>
    <t>ซื้อวัสดุงานบ้านงานครัว (ไม้กวาด) โครงการรักษาความสะอาด (ป)</t>
  </si>
  <si>
    <t>17 ธ.ค. 61</t>
  </si>
  <si>
    <t>ซื้อชั้นวางของ 3 ชั้น โครงการพัฒนากระบวนการเรียนรู้สังคมฯ (ป)</t>
  </si>
  <si>
    <t>ร้านสมศักดิ์ เฟอร์นิเจอร์</t>
  </si>
  <si>
    <t>ซื้อวัสดุสำนักงาน โครงการพัฒนากระบวนการเรียนรู้ (ป)</t>
  </si>
  <si>
    <t>จ้างถ่ายเอกสารคำสั่งงานต่างๆ โครงการจัดระบบบริหารและพัฒนาองค์กร (ป)</t>
  </si>
  <si>
    <t>ซื้อวัสดุสำนักงาน (ฉากกั้น) โครงการพัฒนากระบวนการเรียนรู้ กอท. (ม)</t>
  </si>
  <si>
    <t>หจก. คลังครัวเรือน ซัพพลาย</t>
  </si>
  <si>
    <t>บ. บางกอก ออโต้กลาส จก.</t>
  </si>
  <si>
    <t>18 ธ.ค. 61</t>
  </si>
  <si>
    <t>จ้างเปลี่ยนกระจกรถตู้ โครงการรักษาความปลอดภัย (ม)</t>
  </si>
  <si>
    <t>19 ธ.ค. 61</t>
  </si>
  <si>
    <t>ซื้อวัสดุก่อสร้าง (ไม้คิ้ว) โครงการพัฒนาอาคารสถานที่ (ป)</t>
  </si>
  <si>
    <t>ส.สุชาติค้าไม้</t>
  </si>
  <si>
    <t>จ้างติดตั้งสวิสต์พัดลม เบรคเกอร์ปั๊มน้ำ โครงการพัฒนาอาคารสถานที่ (ม)</t>
  </si>
  <si>
    <t>ซื้อวัสดุสำนักงาน (กรอบรูป) โครงการพัฒนากระบวนการเรียนรู้ กอท. (ม)</t>
  </si>
  <si>
    <t>ห้องภาพไนซ์ คัลเลอร์แล็บ</t>
  </si>
  <si>
    <t>จ้างเหมาถ่ายเอกสารหนังสือแจ้งผู้ปกครอง โครงการประชาสัมพันธ์ (ม)</t>
  </si>
  <si>
    <t>20 ธ.ค. 61</t>
  </si>
  <si>
    <t>กลุ่มสตรีบ้านโรงลาด</t>
  </si>
  <si>
    <t>ซื้อวัสดุสำนักงาน (ตะกร้า) โครงการพัฒนากระบวนการเรียนรู้ กอท. (ป)</t>
  </si>
  <si>
    <t>จ้างทำป้ายสติ๊กเกอร์ฟิวเจอร์บอร์ด โครงการงานประชาธิปไตยในโรงเรียน (ม)</t>
  </si>
  <si>
    <t>เอ็กซ์ตร้าออดินารี่</t>
  </si>
  <si>
    <t>จ้างทำตรา สพฐ และสติ๊กเกอร์ติดเวที โครงการพัฒนาอาคารสถานที่ (ม)</t>
  </si>
  <si>
    <t>จ้างเหมาถ่ายเอกสารกิจกรรมคริสต์มาส โครงการพัฒนากระบวนการเรียนรู้ต่างประเทศ (ป)</t>
  </si>
  <si>
    <t>ซื้อวัสดุอุปกรณ์ในการจัดงานวันคริสต์มาส โครงการพัฒนากระบวนการเรียนรู้ต่างประเทศ (ป)</t>
  </si>
  <si>
    <t>จ้างเหมารถยนต์รับจ้าง โครงการพัฒนากระบวนการเรียนรู้ศิลปะ (ป)</t>
  </si>
  <si>
    <t>ค่าเช่าห้องพัก 6 ห้อง โครงการพัฒนากระบวนการเรียนรู้ศิลปะ (ป)</t>
  </si>
  <si>
    <t>จ้างเหมารถยนต์รับจ้าง 2 วัน โครงการพัฒนากระบวนการเรียนรู้การงาน (ม)</t>
  </si>
  <si>
    <t>ค่าเช่าห้องพัก 6 ห้อง โครงการพัฒนากระบวนการเรียนรู้การงาน (ม)</t>
  </si>
  <si>
    <t>21 ธ.ค. 61</t>
  </si>
  <si>
    <t>ค่าเช่าห้องพัก โครงการพัฒนากระบวนการเรียนรู้การงาน (ม)</t>
  </si>
  <si>
    <t>จ้างเหมารถยนต์รับจ้าง  โครงการพัฒนากระบวนการเรียนรู้การงาน (ม)</t>
  </si>
  <si>
    <t>จ้างเหมารถยนต์รับจ้างขนย้ายอุปกรณ์  โครงการพัฒนากระบวนการเรียนรู้การงาน (ม)</t>
  </si>
  <si>
    <t>ซื้อวัสดุอุปกรณ์ใส่อาหารบิณฑบาตร โครงการส่งเสริมคุณธรรมจริยธรรมในโรงเรียน (ป)</t>
  </si>
  <si>
    <t>นายอานนท์  สุพลา</t>
  </si>
  <si>
    <t>2 ม.ค.62</t>
  </si>
  <si>
    <t>ซื้อวัสดุอุปกรณ์ (ธูป+เทียนLED) โครงการส่งเสริมคุณธรรมจริยธรรมในโรงเรียน (ป)</t>
  </si>
  <si>
    <t>บ. เมกาโฮมเซ็นเตอร์ จก.</t>
  </si>
  <si>
    <t>ซื้อวัสดุอุปกรณ์(พานโตก) โครงการส่งเสริมคุณธรรมจริยธรรมในโรงเรียน (ม)</t>
  </si>
  <si>
    <t>ธรรมรัตนสังฆภัณฑ์</t>
  </si>
  <si>
    <t>ซื้อวัสดุไฟฟ้าและวิทยุ(วิทยุเสียงธรรม) โครงการพัฒนากระบวนการเรียนรู้สังคมฯ (ป)</t>
  </si>
  <si>
    <t>บ.ทีวีไดเร็ค จก.(มหาชน)</t>
  </si>
  <si>
    <t>ค่าจ้างแต่งหน้าแต่งตัวนักเรียนระบำมาตรฐาน โครงการพัฒนากระบวนการเรียนรู้ศิลปะ(นาฏศิลป์) (ป)</t>
  </si>
  <si>
    <t>นายบัณฑิต  ผิวบัวคำ</t>
  </si>
  <si>
    <t>ค่าจ้างแต่งหน้าแต่งตัวนักเรียนระบำมาตรฐาน โครงการพัฒนากระบวนการเรียนรู้ศิลปะ(นาฏศิลป์) (ม)</t>
  </si>
  <si>
    <t>ซื้อครุภัณฑ์สำนักงาน(พัดลมเพดาน) โครงการพัฒนาอาคารสถานที่ (อ)</t>
  </si>
  <si>
    <t>ร้านทรัพย์ลาภทวี</t>
  </si>
  <si>
    <t>จ้างเหมาติดตั้งตู้ไฟฟ้าพร้อมอุปกรณ์ โครงการพัฒนาอาคารสถานที่ (ม)</t>
  </si>
  <si>
    <t>ซื้อวัสดุไฟฟ้าและวิทยุ(คอสวมไมค์+ขาไมค์) โครงการพัฒนากระบวนการเรียนรู้สังคมฯ (ป)</t>
  </si>
  <si>
    <t>บ.อมรศูนย์รวมอะไหล่</t>
  </si>
  <si>
    <t>ซื้อวอยไมค์(ห้องประชุม) โครงการพัฒนาแหล่งเรียนรู้ (ม)</t>
  </si>
  <si>
    <t xml:space="preserve">S.J.SOUND </t>
  </si>
  <si>
    <t>จ้างเหมาถ่ายเอกสารแบบทดสอบอ่าน โครงการพัฒนากระบวนการเรียนรู้ภาษาไทย (ป)</t>
  </si>
  <si>
    <t>จ้างเหมาถ่ายเอกสารแบบทดสอบอ่าน โครงการพัฒนากระบวนการเรียนรู้ภาษาไทย (ม)</t>
  </si>
  <si>
    <t>ซื้อไม้โคลง โครงการพัฒนาอาคารสถานที่ (ม)</t>
  </si>
  <si>
    <t>ซื้อวัสดุก่อสร้าง โครงการพัฒนาอาคารสถานที่ (ม)</t>
  </si>
  <si>
    <t>บ.โอภาสโลหะภัณฑ์ จก.</t>
  </si>
  <si>
    <t>จ้างถ่ายแบบทดสอบกลางภาค โครงการวัดผลประเมินผล (ม)</t>
  </si>
  <si>
    <t>จ้างถ่ายเอกสารข้อสอบ Pre-O-net ป.6 โครงการวัดผลประเมินผล (ป)</t>
  </si>
  <si>
    <t>จ้างถ่ายเอกสารข้อสอบ Pre-O-net ป.6 โครงการวัดผลประเมินผล (ม)</t>
  </si>
  <si>
    <t>นายจีระศักดิ์  กรอบกระจก</t>
  </si>
  <si>
    <t>จ้างเหมารถนำคณะศึกษาดูงาน โครงการพัฒนาบุคลากร (ป)</t>
  </si>
  <si>
    <t>นายเขมชาณัชญ์  พงศนนทัชญาณ์</t>
  </si>
  <si>
    <t>จ้างก่อกระถาง,ก่อก๊อกน้ำ,อ่างซักผ้า โครงกาพัฒนาอาคารสถานที่ (ป)</t>
  </si>
  <si>
    <t>จ้างเหมารถรับ-ส่งนักเรียน กิจกรรมพัฒนาผู้เรียน</t>
  </si>
  <si>
    <t>ซื้อวัดุก่อสร้าง โครงการพัฒนาอาคารสถานที่ (ม)</t>
  </si>
  <si>
    <t>โอภาสโลหะภัณฑ์</t>
  </si>
  <si>
    <t>ซื้อหมึกถ่ายเอกสาร โครงการธุรการและสารบรรณ (ป)</t>
  </si>
  <si>
    <t>จ้างทำไวนิล โครงการส่งเสริมคุณธรรมจริยธรรมในโรงเรียน (ม)</t>
  </si>
  <si>
    <t>จ้างทำ ST+PP,ST+FB โครงการส่งเสริมคุณธรรมจริยธรรมในโรงเรียน (ป)</t>
  </si>
  <si>
    <t>จ้างทำไวนิล โครงการประกันคุณภาพการศึกษา (ม)</t>
  </si>
  <si>
    <t>จ้างทำไวนิล โครงการประกันคุณภาพการศึกษา (ป)</t>
  </si>
  <si>
    <t>จ้างทำไวนิล โครงการงานรับนักเรียน (ป)</t>
  </si>
  <si>
    <t>ซื้อกระดาษ A4 70 แกรม โครงการการจัดระบบบริหารและพัฒนาองค์กร (ม)</t>
  </si>
  <si>
    <t>ซื้อกระดาษ A4 , A5 70 แกรม โครงการการประกันคุณภาพการศึกษา (ม)</t>
  </si>
  <si>
    <t>จ้างเข้าเล่มสันกาว โครงการประกันคุณภาพการศึกษา (ม)</t>
  </si>
  <si>
    <t>จ้างเข้าเล่มงานระบบดูแล โครงการกิจกรรมพัฒนาผู้เรียน (ระบบดูแล)</t>
  </si>
  <si>
    <t>จ้างเข้าเล่มสันกาว งานวัดผล โครงการวัดผลประเมินผล (ป)</t>
  </si>
  <si>
    <t>จ้างถ่ายเอกสารข้อสอบลูกเสือ 9 วิชา กิจกรรมพัฒนาผู้เรียนลูกเสือ-เนตรนารีสามัญรุ่นใหญ่</t>
  </si>
  <si>
    <t>จ้างเข้าเล่มกระดูกงู โครงการการจัดระบบบริหารและพัฒนาองค์กร (ป)</t>
  </si>
  <si>
    <t>จ้างเหมาถ่ายเอกสาร โครงการงานธุรการและสารบรรณ (ป)</t>
  </si>
  <si>
    <t>จ้างเข้าเล่มสันกาวงานระบบดูแล กิจกรรมพัฒนาผู้เรียน</t>
  </si>
  <si>
    <t>ซื้อวัสดุสำนักงาน(แฟ้ม) โครงการประกันคุณภาพการศึกษา (ม)</t>
  </si>
  <si>
    <t>ซื้อวัสดุอุปกรณ์(ธงหมู่+ไม้ง่าม) กิจกรรมพัฒนาผู้เรียนลูกเสือ เนตรนารี</t>
  </si>
  <si>
    <t>อโยเดีย</t>
  </si>
  <si>
    <t>จ้างเข้าเล่ม+ถ่ายเอกสารแบบประเมินพฤติกรรม โครงการประชาธิปไตยในโรงเรียน (ม)</t>
  </si>
  <si>
    <t>ซื้อวัสดุสำนักงาน (กระดาษสอบ) โครงการวัดประเมินผล (ป)</t>
  </si>
  <si>
    <t>ซื้อวัสดุสำนักงาน (กระดาษสอบ) โครงการวัดประเมินผล (ม)</t>
  </si>
  <si>
    <t>ซื้อวัสดุสำนักงาน(กระดาษอิงค์เจ็ท) โครงการธุรการและสารบรรณ (ป)</t>
  </si>
  <si>
    <t>จ้างเปลี่ยนอะไหล่แอร์รถตู้ โครงการรักษาความปลอดภัย (ม)</t>
  </si>
  <si>
    <t>สวรรค์ออโต้แอร์</t>
  </si>
  <si>
    <t>บ.สยามเทรนดี้ เพลย์ จก.</t>
  </si>
  <si>
    <t>ซื้อสีทาสนามฟุตซอล+วอลเล่ย์ (เงินรายได้)</t>
  </si>
  <si>
    <t>ซื้อแบบ ปพ.1 โครงการวัดผลประเมินผล (ม)</t>
  </si>
  <si>
    <t>จ้างซ่อมเก้าอี้โครงเหล็ก 9 ตัว โครงการพัฒนาอาคารสถานที่ (ป)</t>
  </si>
  <si>
    <t>จ้างดูแลระบบเครือข่าย โครงการพัฒนาระบบข้อมูลและเทคโนโลยี (ป)</t>
  </si>
  <si>
    <t>ซื้อ ปพ.5 โครงการวัดผลประเมินผล (ป)</t>
  </si>
  <si>
    <t>ซื้อ ปพ.5 โครงการวัดผลประเมินผล (ม)</t>
  </si>
  <si>
    <t>ซื้อวัสดุสำนักงาน (ไม้กวาด) โครงการพัฒนาอาคารสถานที่ (ป)</t>
  </si>
  <si>
    <t>จ้างถ่ายทักษะคณิตศาสตร์ (ค่าหนังสือเรียน)</t>
  </si>
  <si>
    <t>จัดซื้อวัสดุไฟฟ้าและวิทยุ โครงการโสตทัศนูปกรณ์ (ม)</t>
  </si>
  <si>
    <t>จ้างถ่ายบันทึกรักการอ่าน ป.1 (ค่าหนังสือเรียน)</t>
  </si>
  <si>
    <t>จ้างซ่อมวัสดุไฟฟ้าและวิทยุ โครงการพัฒนาอุปกรณ์สื่อโสตทัศนูปกรณ์ (ป)</t>
  </si>
  <si>
    <t>ซื้อนกปูนปั้น โครงการพัฒนาแหล่งเรียนรู้ (ป)</t>
  </si>
  <si>
    <t>ตี๋ใหญ่ สวนวีลาวดี</t>
  </si>
  <si>
    <t>ซื้อวัสดุก่อสร้าง โครงการพัฒนาอาคารสถานที่ (ป)</t>
  </si>
  <si>
    <t>จ้างทำป้ายฟิวเจอร์บอร์ด โครงการโรงเรียนวิถีพุทธ (ม)</t>
  </si>
  <si>
    <t>จ้างทำป้ายติดแขนสภานักเรียน โครงการงานประชาธิปไตยในโรงเรียน (ม)</t>
  </si>
  <si>
    <t>ซื้อวัสดุอุปกรณ์ โครงการโรงเรียนวิถีพุทธ (ม)</t>
  </si>
  <si>
    <t>ซื้อพรมแดง โครงการโรงเรียนวิถีพุทธ (ป)</t>
  </si>
  <si>
    <t>จ้างเข้าเล่มเอกสาร โครงการโรงเรียนวิถีพุทธ (ป)</t>
  </si>
  <si>
    <t>ซื้อวัสดุอุปกรณ์ (พาน) โครงการโรงเรียนวิถีพุทธ (ม)</t>
  </si>
  <si>
    <t>ซื้อวัสดุ (เทียนแพร) โครงการโรงเรียนวิถีพุทธ (ม)</t>
  </si>
  <si>
    <t>ซื้อวัสดุ (ภาพติดผนัง) โครงการโรงเรียนวิถีพุทธ (ม)</t>
  </si>
  <si>
    <t>ซื้อวัสดุ (รางดอกไม้) โครงการโรงเรียนวิถีพุทธ (ป)</t>
  </si>
  <si>
    <t>ซื้อวัสดุ (ตู้กระจก) โครงการโรงเรียนวิถีพุทธ (ป)</t>
  </si>
  <si>
    <t>นายรังสิมันตุ์</t>
  </si>
  <si>
    <t>จ้างเหมาถ่ายรูปประเมินโรงเรียนวิถีพุทธ โครงการโรงเรียนวิถีพุทธ (ม)</t>
  </si>
  <si>
    <t>จ้างเหมาทำสติ๊กเกอร์ฟิวเจอร์บอร์ด โครงการพัฒนากระบวนการเรียนรู้สังคมฯ (ประกวดแข่งขัน) (ม)</t>
  </si>
  <si>
    <t>อาณาจักร อิ้งค์เจ็ท</t>
  </si>
  <si>
    <t>ซื้อธงสีแดงพร้อมธงและที่เสียบ 4 ชุด โครงการพัฒนากระบวนการเรียนรู้สังคมฯ (ประกวดแข่งขัน) (ม)</t>
  </si>
  <si>
    <t>ร้านเสาธงชาติ</t>
  </si>
  <si>
    <t>ซื้อพุ่มเงิน+ทอง+โคมแก้ว โครงการพัฒนากระบวนการเรียนรู้สังคมฯ (ประกวดแข่งขัน) (ป)</t>
  </si>
  <si>
    <t>ซื้อหัวเตาแก๊สครบชุด โครงการพัฒนากระบวนการเรียนรู้ กอท. (ป)</t>
  </si>
  <si>
    <t>ร้านสิริรัฐก๊าซ</t>
  </si>
  <si>
    <t>ซื้อถังแก๊สหุงต้ม ขนาด 15 กก. โครงการพัฒนากระบวนการเรียนรู้ กอท. (ป)</t>
  </si>
  <si>
    <t>แทมป์  ฟลาวเวอร์</t>
  </si>
  <si>
    <t>ร้านซุ่นหลี</t>
  </si>
  <si>
    <t>ซื้อผ้ามันขาวเหลือง 2 ม้วน โครงการพัฒนากระบวนการเรียนรู้สังคมฯ (ประกวดแข่งขัน) (ป)</t>
  </si>
  <si>
    <t>ซื้อดอกไม้ปลอมจัดนิทรรศการ โครงการพัฒนากระบวนการเรียนรู้สังคมฯ (ประกวดแข่งขัน) (ม)</t>
  </si>
  <si>
    <t>ซื้อดอกไม้ปลอมจัดนิทรรศการ โครงการพัฒนากระบวนการเรียนรู้สังคมฯ (ประกวดแข่งขัน) (ป)</t>
  </si>
  <si>
    <t>จ้างทำป้ายฟิวเจอร์บอร์ด โครงการวันสำคัญ (ป)</t>
  </si>
  <si>
    <t>บ.อโยเดีย อีเวนท์ จก.</t>
  </si>
  <si>
    <t>ซื้อวัสดุสำนักงาน (ธง) โครงการวันสำคัญ (ป)</t>
  </si>
  <si>
    <t>ซื้อวัสดุสำนักงาน(กระดาษ+เทปกาว) โครงการธุรการและสารบรรณ (ม)</t>
  </si>
  <si>
    <t>จ้างเข้าเล่มเอกสารงานวัดผล โครงการวัดผลประเมินผล (ป)</t>
  </si>
  <si>
    <t>ร้าน อาร์วาย ก๊อปปี้เซ็นเตอร์</t>
  </si>
  <si>
    <t>จ้างเข้าเล่มเอกสารงานวัดผล โครงการวัดผลประเมินผล (ม)</t>
  </si>
  <si>
    <t>ซื้อวัสดุ (ดอกไม้พุ่มสีม่วง) โครงการวันสำคัญ (ม)</t>
  </si>
  <si>
    <t>ซื้อพัดลม NPV 48" โครงการพัฒนาอาคารสถานที่ (ม)</t>
  </si>
  <si>
    <t>ซื้อเว็ปไซต์สำเร็จรูป โครงการประชาสัมพันธ์ (ป)</t>
  </si>
  <si>
    <t>บ.เว็บ เซอร์วิส จก.</t>
  </si>
  <si>
    <t>ซื้อสว่านไฟฟ้า โครงการพัฒนาอาคารสถานที่ (ม)</t>
  </si>
  <si>
    <t>บ.อยุธยานานาภัณฑ์ จก.</t>
  </si>
  <si>
    <t>จ้างเหมาถ่ายเอกสารรายรับ-รายจ่ายครู โครงการงานบริหารบัญชี (ม)</t>
  </si>
  <si>
    <t>จ้างเหมาถ่ายเอกสาร (สศ.3) โครงการอนามัยโรงเรียน (ป)</t>
  </si>
  <si>
    <t>ซื้อผ้าปูโต๊ะกลมสีขาว โครงการพัฒนากระบวนการเรียนรู้ กอท. (ม)</t>
  </si>
  <si>
    <t>ซื้อกระดาษ A4 (15รีม) โครงการพัฒนาหลักสูตรสถานศึกษา (ป)</t>
  </si>
  <si>
    <t>จ้างปักตราสัญลักษณ์ปลอกแขนสภานักเรียน โครงการงานประชาธิปไตยในโรงเรียน (ม)</t>
  </si>
  <si>
    <t>สมานงานปัก</t>
  </si>
  <si>
    <t>จ้างถ่ายแบบคัดกรองนักเรียนพิเศษเรียนร่วม โครงการนักเรียนพิเศษเรียนร่วมและเรียนรวม (ป)</t>
  </si>
  <si>
    <t>จ้างตัดกระจกหน้าต่าง+กระจกปูโต๊ะ โครงการพัฒนาอาคารสถานที่ (ป)</t>
  </si>
  <si>
    <t>ซื้อวัสดุคอมพิวเตอร์ โครงการพัฒนาอุปกรณ์สื่อโสตทัศนูปกรณ์ (ป)</t>
  </si>
  <si>
    <t>ซื้อวัสดุทำความสะอาด โครงการรักษาความสะอาดในโรงเรียน (ม)</t>
  </si>
  <si>
    <t>Makro</t>
  </si>
  <si>
    <t>ร้านอ้ายทุกอย่าง 20 บาท</t>
  </si>
  <si>
    <t>ถวัลย์ เครื่องเขียน</t>
  </si>
  <si>
    <t>นางวันดี อัมวงษ์</t>
  </si>
  <si>
    <t>เอกรัตน์  จันรุ่งเรือง</t>
  </si>
  <si>
    <t>นายณรงค์  เอี่ยมวิสูตร์</t>
  </si>
  <si>
    <t>ทุ่งดินดำรีสอร์ท</t>
  </si>
  <si>
    <t>นายประนอม  โอริส</t>
  </si>
  <si>
    <t>นางมาลี  สุขกอ</t>
  </si>
  <si>
    <t>จ้างฝึกทักษะแม่ไม้มวยไทย โครงการพัฒนากระบวนการเรียนรู้สุขศึกษา (ม)</t>
  </si>
  <si>
    <t>นายอรุณ  การะเกตุ</t>
  </si>
  <si>
    <t>จ้างเหมาอาหารว่างเครื่องดื่ม กิจกรรมพัฒนาผู้เรียน</t>
  </si>
  <si>
    <t>นายเขมชาณัชญ์ พงศนนทัชญาณ์</t>
  </si>
  <si>
    <t>บริษัท ไอ.ดี.ซัพพลายส์ จำกัด</t>
  </si>
  <si>
    <t>จ้างเหมาอาหาร 3 มื้อ กิจกรรมค่ายพักแรมลูกเสือสามัญ</t>
  </si>
  <si>
    <t>ค่าเช่าเครื่องไฟและเครื่องเสียง กิจกรรมค่ายพักแรมลูกเสือสามัญ</t>
  </si>
  <si>
    <t>นายวรเวศ  แก้วมา</t>
  </si>
  <si>
    <t>จ้างทำป้ายไวนิลเลือกตั้งสภานักเรียน โครงการประชาธิปไตยในโรงเรียน (ป)</t>
  </si>
  <si>
    <t>จ้างเหมาอาหาร 5 มื้อ กิจกรรมค่ายพักแรมลูกเสือสามัญรุ่นใหญ่</t>
  </si>
  <si>
    <t>ค่าเช่าเครื่องไฟและเครื่องเสียง กิจกรรมค่ายพักแรมลูกเสือสามัญรุ่นใหญ่</t>
  </si>
  <si>
    <t>จ้างเหมาอาหารว่าง เครื่องดื่ม 2 มื้อ กิจกรรมค่ายพักแรมลูกเสือสามัญรุ่นใหญ่</t>
  </si>
  <si>
    <t>จ้างเหมาอาหารว่าง เครื่องดื่ม 2 มื้อ กิจกรรมค่ายพักแรมลูกเสือสามัญ</t>
  </si>
  <si>
    <t>จ้างเหมาถ่ายเอกสารประเมินคุณภาพ ระดับขั้นพื้นฐาน โครงการประกันคุณภาพการศึกษา (ป)</t>
  </si>
  <si>
    <t>จ้างเหมาถ่ายเอกสารประเมินคุณภาพ ระดับปฐมวัย (โครงการประกันคุณภาพการศึกษา)</t>
  </si>
  <si>
    <t>จ้างเข้าเล่ม+ถ่ายเอกสาร รายงานผลเลือกสภานักเรียน โครงการประชาธิปไตยในโรงเรียน (ป)</t>
  </si>
  <si>
    <t>จ้างเหมาถ่ายเอกสารแจ้งผู้ปกครองโครงการธุรการและสารบรรณ (ม)</t>
  </si>
  <si>
    <t>ซื้อวัสดุสำนักงาน (กระดาษขอบทอง) โครงการบัณฑิตน้อย (อ)</t>
  </si>
  <si>
    <t>ปรีชาเครื่องเขียน</t>
  </si>
  <si>
    <t>ซื้อลูกบอลพลาสติกเกรด เอ 6000 ลูก (เงินรายได้)</t>
  </si>
  <si>
    <t>จ้างทำไวนิลมอบวุฒิบัตร โครงการบัณฑิตน้อย (อ)</t>
  </si>
  <si>
    <t>จ้างทำไวนิล โครงการ Day Camp เตรียมลูกเสือสำรอง (อ)</t>
  </si>
  <si>
    <t>จ้างทำ Logo+PP+Dicut  โครงการพัฒนาการศึกษายกระดับคุณภาพผู้เรียน (ม)</t>
  </si>
  <si>
    <t>องค์การค้าของ สกสค.</t>
  </si>
  <si>
    <t>ซื้อหมึกเครื่องปริ๊น โครงการพัฒนาสื่อ นวัตกรรมทางการศึกษา (ป)</t>
  </si>
  <si>
    <t>ซื้อวัสดุการศึกษาวิทยาศาสตร์ โครงการพัฒนากระบวนการเรียนรู้วิทยาศาสตร์ (ม)</t>
  </si>
  <si>
    <t>PK แปซิฟิค</t>
  </si>
  <si>
    <t>ซื้อธงธรรมจักร+ธงบรมราชาภิเษก โครงการวันสำคัญทางชาติ ศาสนา พระมหากษัตริย์ (ม)</t>
  </si>
  <si>
    <t>ร้านดวงพร</t>
  </si>
  <si>
    <t>นายเสรี  ผิวนวล</t>
  </si>
  <si>
    <t>นายจีระศักดิ์  สมประสงค์</t>
  </si>
  <si>
    <t>จ้างถ่ายเอกสารเตรียมความพร้อม ป. 1 (3 วิชา)      งบเหลือจ่ายค่าหนังสือเรียน</t>
  </si>
  <si>
    <t>จ้างถ่ายแบบบันทึกความดี  งบเหลือจ่ายค่าหนังสือเรียน</t>
  </si>
  <si>
    <t>เทียนวัฒนา</t>
  </si>
  <si>
    <t>นายนิรันดร์  บูรมี</t>
  </si>
  <si>
    <t>จ้างถ่ายแบบทักษะภาษาไทย (ค่าหนังสือเรียน)</t>
  </si>
  <si>
    <t>จ้างซ่อมครุภัณฑ์คอมพิวเตอร์ โครงการพัฒนาสื่อ นวัตกรรม (ม)</t>
  </si>
  <si>
    <t>จ้างถ่ายบันทึกรักการอ่านระดับประถมปลาย          (ค่าหนังสือเรียน)</t>
  </si>
  <si>
    <t xml:space="preserve">จ้างถ่ายแบบบันทึกรักการอ่านระดับประถมต้น    (ค่าหนังสือเรียน) </t>
  </si>
  <si>
    <t>S.J.SOUND</t>
  </si>
  <si>
    <t>ซื้อวัสดุสำนักงาน (กระดาษ) โครงการธุรการและ   สารบรรณ (ป)</t>
  </si>
  <si>
    <t>ร้านนิวส์ปรีชาสเตชั่น</t>
  </si>
  <si>
    <t>อยุธยางานป้าย</t>
  </si>
  <si>
    <t>จิดาภร  แจ้งนุช</t>
  </si>
  <si>
    <t>ซื้อวัสดุ (กรอบหลุยส์ราชินี ร.10) โครงการวันสำคัญ(ป)</t>
  </si>
  <si>
    <t>จ้างทำป้ายพลาสวูด "หนังสือ" โครงการโรงเรียนวิถีพุทธ (ป)</t>
  </si>
  <si>
    <t>ห้องภาพ ไนซ์ คัลเลอร์แล็บ</t>
  </si>
  <si>
    <t>จัมโบ้ ซัพพลาย</t>
  </si>
  <si>
    <t>ซื้อกระดาษ A4 โครงการธุรการและสารบรรณ (ม)</t>
  </si>
  <si>
    <t>ซื้อเทปโฟม+แฟ้มโชว์ โครงการธุรการและสารบรรณ(ป)</t>
  </si>
  <si>
    <t>ซื้อวัสดุอุปกรณ์ โครงการพัฒนากระบวนการเรียนรู้ศิลปะ (ม)</t>
  </si>
  <si>
    <t>ซื้อบัญชีเรียกชื่อและสมุดบันทึกพัฒนาการนักเรียน โครงการประเมินพัฒนาเด็กปฐมวัย</t>
  </si>
  <si>
    <t>บ.มิสเตอร์.ดี.ไอ.วาย</t>
  </si>
  <si>
    <t>ซื้อกระจกเงาติดห้องน้ำ โครงการพัฒนาอาคารสถานที่ (ม)</t>
  </si>
  <si>
    <t>จ้างเหมาถ่ายเอกสารแบบทดสอบการอ่าน โครงการพัฒนากระบวนการเรียนรู้ภาษาไทย (ป)</t>
  </si>
  <si>
    <t>ซื้อวัสดุสำนักงานจัดกิจกรรมสุนทรภู่ โครงการพัฒนากระบวนการเรียนรู้ภาษาไทย (ม)</t>
  </si>
  <si>
    <t>ซื้อวัสดุสำนักงานจัดกิจกรรมสุนทรภู่ โครงการพัฒนากระบวนการเรียนรู้ภาษาไทย (ป)</t>
  </si>
  <si>
    <t>ร้าน อาร์วาย ก๊อปปี้</t>
  </si>
  <si>
    <t>จ้างปริ๊นเอกสารพร้อมเข้าเล่มระบบดูแล กิจกรรมพัฒนาผู้เรียนแนะแนว</t>
  </si>
  <si>
    <t>จ้างถ่ายเอกสารพร้อมเข้าเล่ม โครงการ PLC สู่การพัฒนาผู้เรียน (ม)</t>
  </si>
  <si>
    <t>จ้างถ่ายเอกสารและเข้าเล่มแบบประเมินต่างๆ โครงการธุรการและสารบรรณ (ม)</t>
  </si>
  <si>
    <t>จ้างถ่ายเอกสารแบบฟอร์มเอกสารต่างๆ โครงการธุรการและสารบรรณ (ป)</t>
  </si>
  <si>
    <t>จ้างเหมารถยนต์รับจ้างนำนร.ไปทัศนศึกษาซาฟารีเวิลด์ โครงการทัศนศึกษาแหล่งเรียนรู้นอกสถานที่ (ป)</t>
  </si>
  <si>
    <t>นายบุญส่ง  เกรงกลัด</t>
  </si>
  <si>
    <t>นางบุญชู  เพาะชนีโภชน์</t>
  </si>
  <si>
    <t>นายสุดใจ  ไทยานนท์</t>
  </si>
  <si>
    <t>จ้างเหมารถยนต์รับจ้างนำนร.ไปทัศนศึกษาพิพิธภัณฑ์เด็ก โครงการทัศนศึกษาแหล่งเรียนรู้นอกสถานที่ (อ)</t>
  </si>
  <si>
    <t>บริษัท ชัยวัฒน์แทรเวล จำกัด</t>
  </si>
  <si>
    <t>จ้างเหมารถยนต์รับจ้างนำนร.ไปทัศนศึกษาดรีมเวิลด์ โครงการทัศนศึกษาแหล่งเรียนรู้นอกสถานที่ (ป.ปลาย)</t>
  </si>
  <si>
    <t>นางศิริเพ็ญ  เกิดพิกุล</t>
  </si>
  <si>
    <t>นายมงคล  แถลงกิจ</t>
  </si>
  <si>
    <t>นางวัญญ์วิสา  รัตนพงษ์กิจ</t>
  </si>
  <si>
    <t>จ้างเหมารถยนต์รับจ้างนำนร.ไปทัศนศึกษาดรีมเวิลด์ โครงการทัศนศึกษาแหล่งเรียนรู้นอกสถานที่ (ม.)</t>
  </si>
  <si>
    <t>นางรำเพย  บำเรอโชค</t>
  </si>
  <si>
    <t>นางวิไลวรรณ ไทยานนท์</t>
  </si>
  <si>
    <t>จ้างทำตู้เก็บอาสนะ โครงการพัฒนากระบวนการเรียนรู้สังคมศึกษา (ม)</t>
  </si>
  <si>
    <t>ร้านเจียหมงฮวด</t>
  </si>
  <si>
    <t>จ้างซ่อมเครื่องตัดหญ้า โครงการพัฒนาอาคารสถานที่ (ป)</t>
  </si>
  <si>
    <t>จ้างเข้าเล่มและถ่ายเอกสาร โครงการงานบริหารบุคคล (ป)</t>
  </si>
  <si>
    <t>อยุธยานานาภัณฑ์</t>
  </si>
  <si>
    <t>บ. ไอ.ดี.ซัพพลายส์ จำกัด</t>
  </si>
  <si>
    <t>จ้างซ่อมระบบไฟและกล้องวงจรปิด โครงการพัฒนาระบบข้อมูลและเทคโนโลยีสารสนเทศ (ป)</t>
  </si>
  <si>
    <t>นพวงศ์เภสัช</t>
  </si>
  <si>
    <t>ซื้อเวชภัณฑ์ยา โครงการอนามัยโรงเรียน (ป.ปลาย)</t>
  </si>
  <si>
    <t>ซื้อเวชภัณฑ์ยา โครงการอนามัยโรงเรียน (อ.)</t>
  </si>
  <si>
    <t>ซื้อเวชภัณฑ์ยา โครงการอนามัยโรงเรียน (ป.)</t>
  </si>
  <si>
    <t>จ้างทำรั้วเหล็กตะแกรงกั้นสนามฟุตซอลข้างอาคาร 4 โครงการพัฒนาอาคารสถานที่ (ป)</t>
  </si>
  <si>
    <t>ซื้อไมโครโฟน โครงการพัฒนากระบวนการเรียนรู้ภาษาต่างประเทศ (ป)</t>
  </si>
  <si>
    <t>บริษัท อมรศูนย์รวมอะไหล่อีเล็กโทรนิคส์ จำกัด</t>
  </si>
  <si>
    <t>บริษัท อมรศูนย์รวมอะไหล่    อีเล็กโทรนิคส์ จำกัด</t>
  </si>
  <si>
    <t>จ้างซ่อมคอมพิวเตอร์ โครงการพัฒนากระบวนการเรียนรู้ กอท. (ม)</t>
  </si>
  <si>
    <t>นายเอนก  ทองเนื้อแปด</t>
  </si>
  <si>
    <t>จ้างเปลี่ยนกระจกห้อง โครงการพัฒนาอาคารสถานที่ (ม)</t>
  </si>
  <si>
    <t>คลังครัวเรือน</t>
  </si>
  <si>
    <t>ซื้อถาดหลุมอะลูมิเนียม โครงการอาหารกลางวัน</t>
  </si>
  <si>
    <t>จ้างเข้าเล่มสันกาวนิเทศภายใน โครงการนิเทศภายในโรงเรียน (ป)</t>
  </si>
  <si>
    <t>ร้าน อาร์ วาย ก๊อปปี้ เซ็นเตอร์</t>
  </si>
  <si>
    <t>บริษัททำดี เอ้าท์ดอร์ ปริ๊นติ้ง แอนด์ ดีไซด์ จำกัด</t>
  </si>
  <si>
    <t>ประกิจ  ด้วงจุ้ย</t>
  </si>
  <si>
    <t>จ้างถ่ายเอกสารพร้อมเข้าเล่มคำศัพท์พื้นฐานอังกฤษ (งบหนังสือเรียน)</t>
  </si>
  <si>
    <t>ซื้อโปรเจคเตอร์ EPSON โครงการพัฒนากระบวนการเรียนรู้สังคมศึกษา (ม)</t>
  </si>
  <si>
    <t>จ้างเข้าเล่มรายงานระบบดูแล กิจกรรมพัฒนาผู้เรียน ระบบดูแลช่วยเหลือนักเรียน</t>
  </si>
  <si>
    <t>จ้างทำป้ายสติ๊กเกอร์+ไวนิล โครงการศูนย์การเรียนรู้อาเซียนศึกษา (ป)</t>
  </si>
  <si>
    <t>ซื้อวัสดุสำนักงานจัดกิจกรรมอาเซียน โครงการศูนย์การเรียนรู้อาเซียนศึกษา (ม)</t>
  </si>
  <si>
    <t>จ้างวาดรูป "ลานธรรมใต้ร่มโพธิ์" โครงการพัฒนาแหล่งเรียนรู้ (ม)</t>
  </si>
  <si>
    <t>นายวินิจ  หวังวีระ</t>
  </si>
  <si>
    <t>จ้างเหมาถ่ายเอกสารพร้อมเข้าเล่ม กิจกรรมพัฒนาผู้เรียน ระบบดูแลช่วยเหลือนักเรียน</t>
  </si>
  <si>
    <t>ซื้อวัสดุอุปกรณ์ลูกเสือ-เนตรนารี กิจกรรมพัฒนาผู้เรียนลูกเสือ-เนตรนารี</t>
  </si>
  <si>
    <t>บริษัท ดีจริงศึกษาภัณฑ์ จำกัด</t>
  </si>
  <si>
    <t>ซื้อวัสดุอุปกรณ์จัดกิจกรรมวันแม่ โครงการวันสำคัญทางชาติ ศาสนา พระมหากษัตริย์ (ป)</t>
  </si>
  <si>
    <t>ซื้อวัสดุอุปกรณ์จัดกิจกรรม โครงการพัฒนากระบวนการเรียนรู้สังคมศึกษา (วิถีพุทธ) (ป)</t>
  </si>
  <si>
    <t>ซื้อวัสดุอุปกรณ์ (กระดาษประกาศนียบัตร) โครงการพัฒนากระบวนการเรียนรู้สังคมศึกษา (วิถีพุทธ) (ม)</t>
  </si>
  <si>
    <t>จ้างเหมาถ่ายเอกสารชุดจัดซื้อ/จัดจ้าง โครงการงานบริหารพัสดุ (ป)</t>
  </si>
  <si>
    <t>จ้างเหมาทำเหล็กดัดกั้นหน้าต่างสำนักงาน โครงการพัฒนาอาคารสถานที่ (ป)</t>
  </si>
  <si>
    <t>จิดาภาอิเล็คทรอนิกส์</t>
  </si>
  <si>
    <t>จ้างเหมาวาดรูปเจดีย์ ชาติ ศาสนา พระมหากษัตริย์ โครงการพัฒนาแหล่งเรียนรู้ (ป)</t>
  </si>
  <si>
    <t>ซื้อกล่องใส่อุปกรณ์วิทยาศาสตร์ โครงการพัฒนากระบวนการเรียนรู้วิทยาศาสตร์ (ป)</t>
  </si>
  <si>
    <t>ร้านสวนแก้ว</t>
  </si>
  <si>
    <t>ซื้อด้ามต่อเทียน โครงการพัฒนากระบวนการเรียนรู้สังคมศึกษา (ป)</t>
  </si>
  <si>
    <t>จ้างวาดรูปเจดีย์+รถตุ๊กๆ โครงการพัฒนาแหล่งเรียนรู้ (ม)</t>
  </si>
  <si>
    <t>ซื้ออุปกรณ์กีฬา โครงการพัฒนากระบวนการเรียนรู้ สุขศึกษา (ม)</t>
  </si>
  <si>
    <t>ประทานสปอร์ต</t>
  </si>
  <si>
    <t>จ้างทำไวนิล (พุทธสุภาษิต) โครงการพัฒนากระบวนการเรียนรู้สังคมศึกษา (ม)</t>
  </si>
  <si>
    <t>จ้างทำป้ายไวนิลห้ามขึ้นอาคารเรียน โครงการงานปกครองนักเรียน (ม)</t>
  </si>
  <si>
    <t>จ้างทำป้ายไวนิลกล่องโฟมอนามัย โครงการอนามัยโรงเรียน (ป)</t>
  </si>
  <si>
    <t>จ้างทำป้ายไวนิลเยี่ยมบ้าน กิจกรรมพัฒนาผู้เรียน ระบบดูแลช่วยเหลือนักเรียน</t>
  </si>
  <si>
    <t>จ้างทำป้ายไวนิลงานระบบดูแล กิจกรรมพัฒนาผู้เรียน ระบบดูแลช่วยเหลือนักเรียน</t>
  </si>
  <si>
    <t>จ้างทำสติ๊กเกอร์นิทรรศการวิถีพุทธ โครงการพัฒนากระบวนการเรียนรู้สังคมศึกษา (ป)</t>
  </si>
  <si>
    <t>จ้างเหมาถ่ายเอกสารนวัตกรรมระบบบริหารจัดการ โครงการพัฒนากระบวนการเรียนรู้สังคมศึกษา (ป)</t>
  </si>
  <si>
    <t>ซื้อวัสดุคอมพิวเตอร์ (HDD External) โครงการพัฒนาระบบข้อมูลและเทคโนโลยีสารสนเทศ(ป)</t>
  </si>
  <si>
    <t>ซื้อวัสดุสำนักงาน โครงการพัฒนากระบวนการเรียนรู้สุขศึกษาพลศึกษา (ป)</t>
  </si>
  <si>
    <t xml:space="preserve">จ้างทำไวนิลพร้อมชุด x-stand กิจกรรมพัฒนาผู้เรียน งานระบบดูแลช่วยเหลือนักเรียน </t>
  </si>
  <si>
    <t xml:space="preserve">จ้างทำไวนิลระบบดูแล กิจกรรมพัฒนาผู้เรียน งานระบบดูแลช่วยเหลือนักเรียน </t>
  </si>
  <si>
    <t>จ้างติดตั้งระบบเครือข่าย โครงการพัฒนาสื่อ นวัตกรรมและเทคโนโลยีทางการศึกษา (ป)</t>
  </si>
  <si>
    <t>ซื้อวัสดุสำนักงาน (เก้าอี้พลาสติก 40 ตัว) โครงการพัฒนากระบวนการเรียนรู้ กอท. (ม)</t>
  </si>
  <si>
    <t>ซื้อวัสดุสำนักงาน (หมึก) โครงการห้องสมุด 3 ดี (ม)</t>
  </si>
  <si>
    <t>บริษัท แปซิฟิคปริ้น อิงค์ แอนด์ โทนเนอร์(ประเทศไทย) จำกัด</t>
  </si>
  <si>
    <t>ซื้อวัสดุสำนักงาน (กระดาษอิงค์เจ็ท) โครงการพัฒนาสื่อ นวัตกรรมและเทคโนโลยีทางการศึกษา (ป)</t>
  </si>
  <si>
    <t xml:space="preserve">จ้างเหมาทำที่คว่ำถาดอาหารนักเรียน 2 อัน โครงการอาหารกลางวัน </t>
  </si>
  <si>
    <t>จ้างซ่อม CCTV โครงการพัฒนาสื่อ นวัตกรรมและเทคโนโลยีทางการศึกษา (ป)</t>
  </si>
  <si>
    <t>จ้างถ่ายเอกสารพร้อมเข้าเล่มประเมินประชาธิปไตย โครงการงานประชาธิปไตยในโรงเรียน (ป)</t>
  </si>
  <si>
    <t>จ้างถ่ายเอกสารพร้อมเข้าเล่มประเมินประชาธิปไตย โครงการงานประชาธิปไตยในโรงเรียน (ม)</t>
  </si>
  <si>
    <t>กล้องวงจรปิด นกฮูกซีซีทีวี</t>
  </si>
  <si>
    <t>ซื้อหมึกถ่ายเอกสาร โครงการพัฒนาสื่อ นวัตกรรมและเทคโนโลยีทางการศึกษา (ป)</t>
  </si>
  <si>
    <t>ซื้อวัสดุสำนักงาน (กระดาษ) โครงการพัฒนากระบวนการเรียนรู้ศิลปะ (ป)</t>
  </si>
  <si>
    <t>ซื้อวัสดุสำนักงาน โครงการพัฒนากระบวนการเรียนรู้ภาษาต่างประเทศ (ม)</t>
  </si>
  <si>
    <t>จ้างเหมาตัดสติ๊กเกอร์ โครงการโรงเรียนสีขาวปลอดยาเสพติด (ป)</t>
  </si>
  <si>
    <t>จ้างเหมาตัดสติ๊กเกอร์ โครงการพัฒนากระบวนการเรียนรู้สังคม (ป)</t>
  </si>
  <si>
    <t>จ้างเหมาตัดสติ๊กเกอร์+ป้ายไวนิล+สติ๊กเกอร์ติดพลาสวูด โครงการพัฒนากระบวนการเรียนรู้สังคม (ม)</t>
  </si>
  <si>
    <t>ซื้อวัสดุสำนักงาน (ธง) โครงการพัฒนากระบวนการเรียนรู้สังคม (ป)</t>
  </si>
  <si>
    <t>ซื้อวัสดุสำนักงาน โครงการพัฒนากระบวนการเรียนรู้ศิลปะ (ป)</t>
  </si>
  <si>
    <t>จ้างถ่ายเอกสารข้อสอบ ม.1-3 โครงการวัดผลประเมินผล (ม)</t>
  </si>
  <si>
    <t>จ้างถ่ายเอกสารข้อสอบ ป.1-6 โครงการวัดผลประเมินผล (ป)</t>
  </si>
  <si>
    <t>จ้างถ่ายเอกสารพร้อมเข้าเล่ม งานระบบดูแลช่วยเหลือนักเรียน</t>
  </si>
  <si>
    <t>สรุปผลการดำเนินการจัดซื้อจัดจ้างในรอบเดือน ตุลาคม 2561 ถึง เดือน กันยายน 2562</t>
  </si>
  <si>
    <t>วันที่  30  เดือน  กันยายน  พ.ศ. 2562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</si>
  <si>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</si>
  <si>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</si>
  <si>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</si>
  <si>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</si>
  <si>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</si>
  <si>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</si>
  <si>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</si>
  <si>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</si>
  <si>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</si>
  <si>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</si>
  <si>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</si>
  <si>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</si>
  <si>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</si>
  <si>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</si>
  <si>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</si>
  <si>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</si>
  <si>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</si>
  <si>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</si>
  <si>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</si>
  <si>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</si>
  <si>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</si>
  <si>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วงเงินที่จัดจ้าง</t>
  </si>
  <si>
    <t>รวมยอดจัดจ้าง</t>
  </si>
  <si>
    <t>รวมยอดจัดซื้อ</t>
  </si>
  <si>
    <t>โรงเรียนมะขามสรรเสริญ อำเภอมะขาม จังหวัดจันทบุรี</t>
  </si>
  <si>
    <t>วันที่  31  เดือน  ตุลาคม  พ.ศ. 2563</t>
  </si>
  <si>
    <t>สรุปผลการดำเนินการจัดซื้อจัดจ้างในรอบเดือน ตุลาคม 2563</t>
  </si>
  <si>
    <t xml:space="preserve">ซื้อครุภัณฑ์คอมพิวเตอร์ </t>
  </si>
  <si>
    <t xml:space="preserve"> บริษัท แอดไวซ์ ไอที อินฟินิท จำกัด</t>
  </si>
  <si>
    <t>28 ต.ค 63</t>
  </si>
  <si>
    <t>ซื้อปริ้นเตอร์ และหมึกพิมพ์ </t>
  </si>
  <si>
    <t>ซื้อวัสดุสำนักงาน </t>
  </si>
  <si>
    <t>ร้านหนังสือดี</t>
  </si>
  <si>
    <t>ซื้อครุภัณฑ์สำนักงาน  </t>
  </si>
  <si>
    <t>เจริญภัณฑ์เฟอร์นิเจอร์</t>
  </si>
  <si>
    <t>ขอซื้อวัสดุสำนักงาน</t>
  </si>
  <si>
    <t>หนังสือดี</t>
  </si>
  <si>
    <t>20 ต.ค 63</t>
  </si>
  <si>
    <t>21 ต.ค 63</t>
  </si>
  <si>
    <t>ร้านมงคลมะขาม</t>
  </si>
  <si>
    <t>ซื้อวัสดุก่อสร้าง</t>
  </si>
  <si>
    <t>ร้านมงคลวัสดุ</t>
  </si>
  <si>
    <t>ซื้อวัสดุไฟฟ้าและวิทยุ</t>
  </si>
  <si>
    <t>30 ต.ค 63</t>
  </si>
  <si>
    <t>เช่าเครื่องถ่ายเอกสาร</t>
  </si>
  <si>
    <t>บริษัท อิ๊งค์ คอร์ปอเรชั่น จำกัด</t>
  </si>
  <si>
    <t>ร้านเจ.สปอร์ต</t>
  </si>
  <si>
    <t xml:space="preserve">ซื้ออุปกรณ์กีฬา </t>
  </si>
  <si>
    <t>ซื้อกระเป๋าผ้าใส่ข้อสอบ</t>
  </si>
  <si>
    <t>ซื้อยาและเวชภัณฑ์ </t>
  </si>
  <si>
    <t>บ้วนแซตึ๊ง</t>
  </si>
  <si>
    <t>ซื้อวัสดุยานพาหนะและขนส่ง(ยางรถตู้)</t>
  </si>
  <si>
    <t>ฉลวยการยาง</t>
  </si>
  <si>
    <t>8 ต.ค 63</t>
  </si>
  <si>
    <t>ร้านพวงพิศตรายาง</t>
  </si>
  <si>
    <t>ซื้อครุภัณฑ์งานบ้านและงานครัว</t>
  </si>
  <si>
    <t>างหุ้นส่วนจำกัดเจริญภัณฑ์ เฟอร์นิเจอร์</t>
  </si>
  <si>
    <t xml:space="preserve">ซื้อกระดาษถ่ายเอกสาร </t>
  </si>
  <si>
    <t>ร้านออฟฟิศ มาร์ต</t>
  </si>
  <si>
    <t>ซื้อวัสดุสำนักงาน</t>
  </si>
  <si>
    <t>ซื้อหมึกเติมเครื่องพิมพ์ </t>
  </si>
  <si>
    <t>ร้านไฮ-คิว คอมพิวเตอร์</t>
  </si>
  <si>
    <t>สรุปผลการดำเนินการจัดซื้อจัดจ้างในรอบเดือน ธันวาคม 2563</t>
  </si>
  <si>
    <t>วันที่  31  เดือน  ธันวาคม  พ.ศ. 2563</t>
  </si>
  <si>
    <t>สรุปผลการดำเนินการจัดซื้อจัดจ้างในรอบเดือน พฤศจิกายน 2563</t>
  </si>
  <si>
    <t>วันที่  30  เดือน  พฤศจิกายน  พ.ศ. 2563</t>
  </si>
  <si>
    <t>สรุปผลการดำเนินการจัดซื้อจัดจ้างในรอบเดือน มกราคม 2564</t>
  </si>
  <si>
    <t>วันที่  31  เดือน  มกราคม  พ.ศ. 2564</t>
  </si>
  <si>
    <t>สรุปผลการดำเนินการจัดซื้อจัดจ้างในรอบเดือน กุมภาพันธ์ 2564</t>
  </si>
  <si>
    <t>วันที่  28  เดือน  กุมภาพันธ์  พ.ศ. 2564</t>
  </si>
  <si>
    <t>สรุปผลการดำเนินการจัดซื้อจัดจ้างในรอบเดือน มีนาคม 2564</t>
  </si>
  <si>
    <t>วันที่  31  เดือน  มีนาคม  พ.ศ. 2564</t>
  </si>
  <si>
    <t>สรุปผลการดำเนินการจัดซื้อจัดจ้างในรอบเดือน เมษายน 2564</t>
  </si>
  <si>
    <t>วันที่  30  เดือน  เมษายน  พ.ศ. 2564</t>
  </si>
  <si>
    <t>สรุปผลการดำเนินการจัดซื้อจัดจ้างในรอบเดือน พฤษภาคม 2564</t>
  </si>
  <si>
    <t>วันที่  30  เดือน  พฤษภาคม  พ.ศ. 2564</t>
  </si>
  <si>
    <t>สรุปผลการดำเนินการจัดซื้อจัดจ้างในรอบเดือน มิถุนายน 2564</t>
  </si>
  <si>
    <t>วันที่  30  เดือน  มิถุนายน  พ.ศ. 2564</t>
  </si>
  <si>
    <t>สรุปผลการดำเนินการจัดซื้อจัดจ้างในรอบเดือน กรกฎาคม 2564</t>
  </si>
  <si>
    <t>วันที่  31  เดือน  กรกฎาคม  พ.ศ. 2564</t>
  </si>
  <si>
    <t>สรุปผลการดำเนินการจัดซื้อจัดจ้างในรอบเดือน สิงหาคม 2564</t>
  </si>
  <si>
    <t>วันที่  31  เดือน  สิงหาคม  พ.ศ. 2564</t>
  </si>
  <si>
    <t>สรุปผลการดำเนินการจัดซื้อจัดจ้างในรอบเดือน กันยายน 2564</t>
  </si>
  <si>
    <t>วันที่  30  เดือน  กันยายน  พ.ศ. 2564</t>
  </si>
  <si>
    <t>ซื้อวัสดุงานช่าง</t>
  </si>
  <si>
    <t>ซื้อวัสดุงานช่าง </t>
  </si>
  <si>
    <t>หนังสือเรียน</t>
  </si>
  <si>
    <t>ซื้อยางมะตอย </t>
  </si>
  <si>
    <t> 397.00</t>
  </si>
  <si>
    <t>บริษัท โฮม โปรดักส์ เซ็นเตอร์ จำกัด (มหาชน)</t>
  </si>
  <si>
    <t>ซื้อวัสดุทำความสะอาด</t>
  </si>
  <si>
    <t>บริษัท สยามแม็คโคร จำกัด (มหาชน)</t>
  </si>
  <si>
    <t> 4,861.00</t>
  </si>
  <si>
    <t>ซื้อวัสดุอุปกรณ์คอมพิวเตอร์   </t>
  </si>
  <si>
    <t>17,750 </t>
  </si>
  <si>
    <t>ซื้อน้ำมันเชื้อเพลิง</t>
  </si>
  <si>
    <t>14 ต.ค 63</t>
  </si>
  <si>
    <t>สหกรณ์การเกษตรมะขาม จำกัด</t>
  </si>
  <si>
    <t>15 ต.ค 63</t>
  </si>
  <si>
    <t>26 ต.ค 63</t>
  </si>
  <si>
    <t>ซื้อวัสดุระบบไฟฟ้า</t>
  </si>
  <si>
    <t>ร้านวิเศษเคมีภัณฑ์ จำกัด</t>
  </si>
  <si>
    <t>บริษัทสยามแม็คโคร จำกัด(มหาชน)</t>
  </si>
  <si>
    <t>ห้างหุ้นส่วนจำกัด นวไพศาลคอนกรีต</t>
  </si>
  <si>
    <t> 6,210</t>
  </si>
  <si>
    <t>ซื้อวัสดุสำนักงาน   </t>
  </si>
  <si>
    <t>ซื้อวัสดุใช้จัดกิจกรรมวันคริสต์มาส</t>
  </si>
  <si>
    <t>ซื้อวัสดุทางการแพทย์ </t>
  </si>
  <si>
    <t> ร้านไทยพัฒนาเภสัช</t>
  </si>
  <si>
    <t>บริษัท แอดไวซ์ ไอที อินฟินิท จำกัด</t>
  </si>
  <si>
    <t>ซื้อวัสดุก่อสร้าง </t>
  </si>
  <si>
    <t>ซื้อวัสดุคอมพิวเตอร์  </t>
  </si>
  <si>
    <t>4,740 </t>
  </si>
  <si>
    <t>ซื้อหมึกพิมพ์(พัสดุ)</t>
  </si>
  <si>
    <t>ซื้อหมึกพิมพ์(งานบุคคล)</t>
  </si>
  <si>
    <t>3,555 </t>
  </si>
  <si>
    <t>ซื้อวัสดุไฟฟ้า</t>
  </si>
  <si>
    <t>ซื้ออุปกรณ์ทำความสะอาด (ชุดถังปั่นไม้ม็อบทำความสะอาดพื้น) </t>
  </si>
  <si>
    <t>ร้านชัยพรพลาสติก </t>
  </si>
  <si>
    <t>ซื้ออุปกรณ์การเกษตร  </t>
  </si>
  <si>
    <t>ร้าน Sept เคมีและบรรจุภัณฑ์(จันทบุรี) </t>
  </si>
  <si>
    <t>ซื้อครุภัณฑ์ไฟฟ้าและวิทยุ</t>
  </si>
  <si>
    <t>ซื้อวัสดุงานบ้านงานครัว</t>
  </si>
  <si>
    <t>ร้านเล่าทงฮะ</t>
  </si>
  <si>
    <t>ซื้อวัสดุไฟฟ้าและวิทยุ </t>
  </si>
  <si>
    <t>ซื้อครุภัณฑ์คอมพิวเตอร์ 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</si>
</sst>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#,##0.000"/>
    <numFmt numFmtId="207" formatCode="#,##0.0"/>
    <numFmt numFmtId="208" formatCode="_-* #,##0.0_-;\-* #,##0.0_-;_-* &quot;-&quot;??_-;_-@_-"/>
    <numFmt numFmtId="209" formatCode="_-* #,##0_-;\-* #,##0_-;_-* &quot;-&quot;??_-;_-@_-"/>
    <numFmt numFmtId="210" formatCode="[$-1070000]d/m/yy;@"/>
    <numFmt numFmtId="211" formatCode="[$-107041E]d\ mmm\ yy;@"/>
    <numFmt numFmtId="212" formatCode="0.0"/>
    <numFmt numFmtId="213" formatCode="0.000"/>
    <numFmt numFmtId="214" formatCode="#,##0.0000"/>
    <numFmt numFmtId="215" formatCode="_-* #,##0.000_-;\-* #,##0.000_-;_-* &quot;-&quot;??_-;_-@_-"/>
    <numFmt numFmtId="216" formatCode="mmm\-yyyy"/>
    <numFmt numFmtId="217" formatCode="#,##0.00;[Red]#,##0.00"/>
    <numFmt numFmtId="218" formatCode="#,##0.00_ ;\-#,##0.00\ "/>
    <numFmt numFmtId="219" formatCode="#,##0.0_ ;\-#,##0.0\ "/>
    <numFmt numFmtId="220" formatCode="#,##0_ ;\-#,##0\ "/>
    <numFmt numFmtId="221" formatCode="&quot;฿&quot;#,##0.00"/>
    <numFmt numFmtId="222" formatCode="0.0000"/>
    <numFmt numFmtId="223" formatCode="0.00000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Niramit AS"/>
      <family val="0"/>
    </font>
    <font>
      <sz val="13"/>
      <name val="TH Niramit AS"/>
      <family val="0"/>
    </font>
    <font>
      <b/>
      <sz val="15"/>
      <name val="TH Niramit AS"/>
      <family val="0"/>
    </font>
    <font>
      <sz val="15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1"/>
      <name val="TH SarabunPSK"/>
      <family val="2"/>
    </font>
    <font>
      <sz val="12"/>
      <name val="TH Niramit AS"/>
      <family val="0"/>
    </font>
    <font>
      <sz val="11"/>
      <name val="TH SarabunPSK"/>
      <family val="2"/>
    </font>
    <font>
      <sz val="8"/>
      <name val="Arial"/>
      <family val="2"/>
    </font>
    <font>
      <sz val="11.2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10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2"/>
      <color rgb="FFFF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10" xfId="0" applyFont="1" applyBorder="1" applyAlignment="1">
      <alignment vertical="top"/>
    </xf>
    <xf numFmtId="4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49" fontId="11" fillId="0" borderId="10" xfId="0" applyNumberFormat="1" applyFont="1" applyBorder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10" fillId="0" borderId="12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0" fillId="0" borderId="12" xfId="0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left" vertical="top" wrapText="1"/>
    </xf>
    <xf numFmtId="0" fontId="13" fillId="0" borderId="0" xfId="0" applyFont="1" applyAlignment="1">
      <alignment/>
    </xf>
    <xf numFmtId="49" fontId="11" fillId="0" borderId="10" xfId="0" applyNumberFormat="1" applyFont="1" applyBorder="1" applyAlignment="1">
      <alignment horizontal="left" vertical="top"/>
    </xf>
    <xf numFmtId="3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4" fontId="11" fillId="0" borderId="10" xfId="0" applyNumberFormat="1" applyFont="1" applyBorder="1" applyAlignment="1">
      <alignment horizontal="left" vertical="top"/>
    </xf>
    <xf numFmtId="4" fontId="6" fillId="0" borderId="0" xfId="0" applyNumberFormat="1" applyFont="1" applyAlignment="1">
      <alignment horizontal="center" vertical="top"/>
    </xf>
    <xf numFmtId="2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horizontal="left" vertical="top"/>
    </xf>
    <xf numFmtId="0" fontId="14" fillId="0" borderId="10" xfId="0" applyFont="1" applyBorder="1" applyAlignment="1">
      <alignment vertical="top" wrapText="1"/>
    </xf>
    <xf numFmtId="211" fontId="11" fillId="0" borderId="10" xfId="0" applyNumberFormat="1" applyFont="1" applyBorder="1" applyAlignment="1">
      <alignment horizontal="center" vertical="top"/>
    </xf>
    <xf numFmtId="1" fontId="11" fillId="0" borderId="10" xfId="0" applyNumberFormat="1" applyFont="1" applyBorder="1" applyAlignment="1">
      <alignment horizontal="center" vertical="top"/>
    </xf>
    <xf numFmtId="4" fontId="14" fillId="0" borderId="10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/>
    </xf>
    <xf numFmtId="0" fontId="11" fillId="0" borderId="11" xfId="0" applyFont="1" applyBorder="1" applyAlignment="1">
      <alignment vertical="top" wrapText="1"/>
    </xf>
    <xf numFmtId="49" fontId="11" fillId="0" borderId="11" xfId="0" applyNumberFormat="1" applyFont="1" applyBorder="1" applyAlignment="1">
      <alignment horizontal="center" vertical="top"/>
    </xf>
    <xf numFmtId="4" fontId="11" fillId="0" borderId="11" xfId="0" applyNumberFormat="1" applyFont="1" applyBorder="1" applyAlignment="1">
      <alignment horizontal="left" vertical="top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4" fontId="11" fillId="0" borderId="0" xfId="0" applyNumberFormat="1" applyFont="1" applyBorder="1" applyAlignment="1">
      <alignment horizontal="left" vertical="top"/>
    </xf>
    <xf numFmtId="4" fontId="10" fillId="0" borderId="12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vertical="top"/>
    </xf>
    <xf numFmtId="4" fontId="11" fillId="0" borderId="10" xfId="38" applyNumberFormat="1" applyFont="1" applyBorder="1" applyAlignment="1">
      <alignment horizontal="center" vertical="top"/>
    </xf>
    <xf numFmtId="0" fontId="11" fillId="0" borderId="10" xfId="0" applyFont="1" applyBorder="1" applyAlignment="1">
      <alignment horizontal="left" vertical="top"/>
    </xf>
    <xf numFmtId="4" fontId="11" fillId="0" borderId="1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vertical="top"/>
    </xf>
    <xf numFmtId="217" fontId="11" fillId="0" borderId="10" xfId="38" applyNumberFormat="1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left" vertical="top"/>
    </xf>
    <xf numFmtId="211" fontId="11" fillId="0" borderId="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3" fontId="11" fillId="0" borderId="10" xfId="38" applyNumberFormat="1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49" fontId="52" fillId="0" borderId="10" xfId="0" applyNumberFormat="1" applyFont="1" applyBorder="1" applyAlignment="1">
      <alignment horizontal="center" vertical="top"/>
    </xf>
    <xf numFmtId="4" fontId="52" fillId="0" borderId="10" xfId="0" applyNumberFormat="1" applyFont="1" applyBorder="1" applyAlignment="1">
      <alignment horizontal="left" vertical="top"/>
    </xf>
    <xf numFmtId="49" fontId="52" fillId="0" borderId="10" xfId="0" applyNumberFormat="1" applyFont="1" applyBorder="1" applyAlignment="1">
      <alignment horizontal="left" vertical="top"/>
    </xf>
    <xf numFmtId="211" fontId="52" fillId="0" borderId="10" xfId="0" applyNumberFormat="1" applyFont="1" applyBorder="1" applyAlignment="1">
      <alignment horizontal="center" vertical="top"/>
    </xf>
    <xf numFmtId="4" fontId="52" fillId="0" borderId="10" xfId="0" applyNumberFormat="1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top"/>
    </xf>
    <xf numFmtId="4" fontId="52" fillId="0" borderId="10" xfId="38" applyNumberFormat="1" applyFont="1" applyBorder="1" applyAlignment="1">
      <alignment horizontal="center" vertical="top"/>
    </xf>
    <xf numFmtId="43" fontId="11" fillId="0" borderId="10" xfId="38" applyFont="1" applyBorder="1" applyAlignment="1">
      <alignment horizontal="center" vertical="top"/>
    </xf>
    <xf numFmtId="0" fontId="11" fillId="0" borderId="10" xfId="38" applyNumberFormat="1" applyFont="1" applyBorder="1" applyAlignment="1">
      <alignment horizontal="center" vertical="top"/>
    </xf>
    <xf numFmtId="3" fontId="11" fillId="0" borderId="10" xfId="0" applyNumberFormat="1" applyFont="1" applyBorder="1" applyAlignment="1">
      <alignment vertical="top" wrapText="1"/>
    </xf>
    <xf numFmtId="4" fontId="10" fillId="0" borderId="16" xfId="0" applyNumberFormat="1" applyFont="1" applyBorder="1" applyAlignment="1">
      <alignment horizontal="center"/>
    </xf>
    <xf numFmtId="4" fontId="10" fillId="0" borderId="17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 vertical="top"/>
    </xf>
    <xf numFmtId="4" fontId="10" fillId="0" borderId="19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K44"/>
  <sheetViews>
    <sheetView zoomScaleSheetLayoutView="100" zoomScalePageLayoutView="0" workbookViewId="0" topLeftCell="A34">
      <selection activeCell="A52" sqref="A52"/>
    </sheetView>
  </sheetViews>
  <sheetFormatPr defaultColWidth="9.140625" defaultRowHeight="21.75" customHeight="1"/>
  <cols>
    <col min="1" max="1" width="4.28125" style="1" customWidth="1"/>
    <col min="2" max="2" width="32.8515625" style="6" customWidth="1"/>
    <col min="3" max="3" width="11.57421875" style="6" customWidth="1"/>
    <col min="4" max="4" width="10.281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3.421875" style="8" customWidth="1"/>
    <col min="11" max="11" width="18.140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489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490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7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s="35" customFormat="1" ht="21.75" customHeight="1">
      <c r="A8" s="25" t="s">
        <v>40</v>
      </c>
      <c r="B8" s="34" t="s">
        <v>56</v>
      </c>
      <c r="C8" s="67">
        <v>4165</v>
      </c>
      <c r="D8" s="25" t="s">
        <v>50</v>
      </c>
      <c r="E8" s="25" t="s">
        <v>37</v>
      </c>
      <c r="F8" s="36" t="s">
        <v>51</v>
      </c>
      <c r="G8" s="25" t="s">
        <v>50</v>
      </c>
      <c r="H8" s="36" t="s">
        <v>51</v>
      </c>
      <c r="I8" s="25" t="s">
        <v>50</v>
      </c>
      <c r="J8" s="36" t="s">
        <v>38</v>
      </c>
      <c r="K8" s="25" t="s">
        <v>52</v>
      </c>
    </row>
    <row r="9" spans="1:11" s="35" customFormat="1" ht="21.75" customHeight="1">
      <c r="A9" s="25" t="s">
        <v>41</v>
      </c>
      <c r="B9" s="34" t="s">
        <v>80</v>
      </c>
      <c r="C9" s="17">
        <v>1915</v>
      </c>
      <c r="D9" s="37">
        <v>1915</v>
      </c>
      <c r="E9" s="25" t="s">
        <v>37</v>
      </c>
      <c r="F9" s="36" t="s">
        <v>51</v>
      </c>
      <c r="G9" s="37">
        <v>1915</v>
      </c>
      <c r="H9" s="36" t="s">
        <v>51</v>
      </c>
      <c r="I9" s="37">
        <v>1915</v>
      </c>
      <c r="J9" s="36" t="s">
        <v>38</v>
      </c>
      <c r="K9" s="25" t="s">
        <v>79</v>
      </c>
    </row>
    <row r="10" spans="1:11" s="35" customFormat="1" ht="37.5" customHeight="1">
      <c r="A10" s="25" t="s">
        <v>42</v>
      </c>
      <c r="B10" s="34" t="s">
        <v>81</v>
      </c>
      <c r="C10" s="17">
        <v>3500</v>
      </c>
      <c r="D10" s="37">
        <v>3500</v>
      </c>
      <c r="E10" s="25" t="s">
        <v>37</v>
      </c>
      <c r="F10" s="36" t="s">
        <v>51</v>
      </c>
      <c r="G10" s="37">
        <v>3500</v>
      </c>
      <c r="H10" s="36" t="s">
        <v>51</v>
      </c>
      <c r="I10" s="37">
        <v>3500</v>
      </c>
      <c r="J10" s="36" t="s">
        <v>38</v>
      </c>
      <c r="K10" s="25" t="s">
        <v>79</v>
      </c>
    </row>
    <row r="11" spans="1:11" s="35" customFormat="1" ht="21.75" customHeight="1">
      <c r="A11" s="25" t="s">
        <v>43</v>
      </c>
      <c r="B11" s="34" t="s">
        <v>80</v>
      </c>
      <c r="C11" s="17">
        <v>1404</v>
      </c>
      <c r="D11" s="37">
        <v>1404</v>
      </c>
      <c r="E11" s="25" t="s">
        <v>37</v>
      </c>
      <c r="F11" s="40" t="s">
        <v>54</v>
      </c>
      <c r="G11" s="37">
        <v>1404</v>
      </c>
      <c r="H11" s="40" t="s">
        <v>54</v>
      </c>
      <c r="I11" s="37">
        <v>1404</v>
      </c>
      <c r="J11" s="62" t="s">
        <v>38</v>
      </c>
      <c r="K11" s="18" t="s">
        <v>102</v>
      </c>
    </row>
    <row r="12" spans="1:11" s="35" customFormat="1" ht="37.5" customHeight="1">
      <c r="A12" s="25" t="s">
        <v>44</v>
      </c>
      <c r="B12" s="34" t="s">
        <v>113</v>
      </c>
      <c r="C12" s="17">
        <v>3500</v>
      </c>
      <c r="D12" s="37">
        <v>3500</v>
      </c>
      <c r="E12" s="25" t="s">
        <v>37</v>
      </c>
      <c r="F12" s="36" t="s">
        <v>51</v>
      </c>
      <c r="G12" s="37">
        <v>3500</v>
      </c>
      <c r="H12" s="36" t="s">
        <v>51</v>
      </c>
      <c r="I12" s="37">
        <v>3500</v>
      </c>
      <c r="J12" s="62" t="s">
        <v>38</v>
      </c>
      <c r="K12" s="18" t="s">
        <v>111</v>
      </c>
    </row>
    <row r="13" spans="1:11" s="35" customFormat="1" ht="37.5" customHeight="1">
      <c r="A13" s="25" t="s">
        <v>45</v>
      </c>
      <c r="B13" s="34" t="s">
        <v>114</v>
      </c>
      <c r="C13" s="17">
        <v>1585</v>
      </c>
      <c r="D13" s="37">
        <v>1585</v>
      </c>
      <c r="E13" s="25" t="s">
        <v>37</v>
      </c>
      <c r="F13" s="36" t="s">
        <v>51</v>
      </c>
      <c r="G13" s="37">
        <v>1585</v>
      </c>
      <c r="H13" s="36" t="s">
        <v>51</v>
      </c>
      <c r="I13" s="37">
        <v>1585</v>
      </c>
      <c r="J13" s="62" t="s">
        <v>38</v>
      </c>
      <c r="K13" s="18" t="s">
        <v>111</v>
      </c>
    </row>
    <row r="14" spans="1:11" s="35" customFormat="1" ht="37.5" customHeight="1">
      <c r="A14" s="25" t="s">
        <v>46</v>
      </c>
      <c r="B14" s="39" t="s">
        <v>150</v>
      </c>
      <c r="C14" s="17">
        <v>3500</v>
      </c>
      <c r="D14" s="37">
        <v>3500</v>
      </c>
      <c r="E14" s="25" t="s">
        <v>37</v>
      </c>
      <c r="F14" s="36" t="s">
        <v>51</v>
      </c>
      <c r="G14" s="37">
        <v>3500</v>
      </c>
      <c r="H14" s="36" t="s">
        <v>51</v>
      </c>
      <c r="I14" s="37">
        <v>3500</v>
      </c>
      <c r="J14" s="36" t="s">
        <v>38</v>
      </c>
      <c r="K14" s="18" t="s">
        <v>151</v>
      </c>
    </row>
    <row r="15" spans="1:11" s="35" customFormat="1" ht="21.75" customHeight="1">
      <c r="A15" s="25" t="s">
        <v>47</v>
      </c>
      <c r="B15" s="16" t="s">
        <v>56</v>
      </c>
      <c r="C15" s="17">
        <v>1531</v>
      </c>
      <c r="D15" s="37">
        <v>1531</v>
      </c>
      <c r="E15" s="25" t="s">
        <v>37</v>
      </c>
      <c r="F15" s="40" t="s">
        <v>54</v>
      </c>
      <c r="G15" s="37">
        <v>1531</v>
      </c>
      <c r="H15" s="40" t="s">
        <v>54</v>
      </c>
      <c r="I15" s="37">
        <v>1531</v>
      </c>
      <c r="J15" s="36" t="s">
        <v>38</v>
      </c>
      <c r="K15" s="46">
        <v>43486</v>
      </c>
    </row>
    <row r="16" spans="1:11" s="35" customFormat="1" ht="21.75" customHeight="1">
      <c r="A16" s="25" t="s">
        <v>48</v>
      </c>
      <c r="B16" s="16" t="s">
        <v>80</v>
      </c>
      <c r="C16" s="17">
        <v>3970</v>
      </c>
      <c r="D16" s="37">
        <v>3970</v>
      </c>
      <c r="E16" s="25" t="s">
        <v>37</v>
      </c>
      <c r="F16" s="40" t="s">
        <v>54</v>
      </c>
      <c r="G16" s="37">
        <v>3970</v>
      </c>
      <c r="H16" s="40" t="s">
        <v>54</v>
      </c>
      <c r="I16" s="37">
        <v>3970</v>
      </c>
      <c r="J16" s="36" t="s">
        <v>38</v>
      </c>
      <c r="K16" s="46">
        <v>43487</v>
      </c>
    </row>
    <row r="17" spans="1:11" s="35" customFormat="1" ht="21.75" customHeight="1">
      <c r="A17" s="25" t="s">
        <v>491</v>
      </c>
      <c r="B17" s="39" t="s">
        <v>239</v>
      </c>
      <c r="C17" s="17">
        <v>3500</v>
      </c>
      <c r="D17" s="37">
        <v>3500</v>
      </c>
      <c r="E17" s="25" t="s">
        <v>37</v>
      </c>
      <c r="F17" s="40" t="s">
        <v>51</v>
      </c>
      <c r="G17" s="37">
        <v>3500</v>
      </c>
      <c r="H17" s="40" t="s">
        <v>51</v>
      </c>
      <c r="I17" s="37">
        <v>3500</v>
      </c>
      <c r="J17" s="36" t="s">
        <v>38</v>
      </c>
      <c r="K17" s="46">
        <v>43493</v>
      </c>
    </row>
    <row r="18" spans="1:11" s="35" customFormat="1" ht="37.5" customHeight="1">
      <c r="A18" s="25" t="s">
        <v>492</v>
      </c>
      <c r="B18" s="39" t="s">
        <v>260</v>
      </c>
      <c r="C18" s="17">
        <v>260</v>
      </c>
      <c r="D18" s="37">
        <v>260</v>
      </c>
      <c r="E18" s="25" t="s">
        <v>37</v>
      </c>
      <c r="F18" s="40" t="s">
        <v>54</v>
      </c>
      <c r="G18" s="37">
        <v>260</v>
      </c>
      <c r="H18" s="40" t="s">
        <v>54</v>
      </c>
      <c r="I18" s="37">
        <v>260</v>
      </c>
      <c r="J18" s="36" t="s">
        <v>38</v>
      </c>
      <c r="K18" s="46">
        <v>43528</v>
      </c>
    </row>
    <row r="19" spans="1:11" s="35" customFormat="1" ht="21.75" customHeight="1">
      <c r="A19" s="25" t="s">
        <v>493</v>
      </c>
      <c r="B19" s="16" t="s">
        <v>80</v>
      </c>
      <c r="C19" s="17">
        <v>5294</v>
      </c>
      <c r="D19" s="37">
        <v>5294</v>
      </c>
      <c r="E19" s="25" t="s">
        <v>37</v>
      </c>
      <c r="F19" s="40" t="s">
        <v>54</v>
      </c>
      <c r="G19" s="37">
        <v>5294</v>
      </c>
      <c r="H19" s="40" t="s">
        <v>54</v>
      </c>
      <c r="I19" s="37">
        <v>5924</v>
      </c>
      <c r="J19" s="36" t="s">
        <v>38</v>
      </c>
      <c r="K19" s="46">
        <v>43549</v>
      </c>
    </row>
    <row r="20" spans="1:11" s="35" customFormat="1" ht="21.75" customHeight="1">
      <c r="A20" s="25" t="s">
        <v>494</v>
      </c>
      <c r="B20" s="39" t="s">
        <v>56</v>
      </c>
      <c r="C20" s="17">
        <v>3700</v>
      </c>
      <c r="D20" s="37">
        <v>3700</v>
      </c>
      <c r="E20" s="25" t="s">
        <v>37</v>
      </c>
      <c r="F20" s="40" t="s">
        <v>51</v>
      </c>
      <c r="G20" s="37">
        <v>3700</v>
      </c>
      <c r="H20" s="40" t="s">
        <v>51</v>
      </c>
      <c r="I20" s="37">
        <v>3700</v>
      </c>
      <c r="J20" s="36" t="s">
        <v>38</v>
      </c>
      <c r="K20" s="46">
        <v>43588</v>
      </c>
    </row>
    <row r="21" spans="1:11" s="35" customFormat="1" ht="37.5" customHeight="1">
      <c r="A21" s="25" t="s">
        <v>495</v>
      </c>
      <c r="B21" s="39" t="s">
        <v>375</v>
      </c>
      <c r="C21" s="17">
        <v>2250</v>
      </c>
      <c r="D21" s="37">
        <v>2250</v>
      </c>
      <c r="E21" s="25" t="s">
        <v>37</v>
      </c>
      <c r="F21" s="40" t="s">
        <v>51</v>
      </c>
      <c r="G21" s="37">
        <v>2250</v>
      </c>
      <c r="H21" s="40" t="s">
        <v>51</v>
      </c>
      <c r="I21" s="37">
        <v>2250</v>
      </c>
      <c r="J21" s="36" t="s">
        <v>38</v>
      </c>
      <c r="K21" s="46">
        <v>43601</v>
      </c>
    </row>
    <row r="22" spans="1:11" s="35" customFormat="1" ht="37.5" customHeight="1">
      <c r="A22" s="25" t="s">
        <v>496</v>
      </c>
      <c r="B22" s="39" t="s">
        <v>306</v>
      </c>
      <c r="C22" s="17">
        <v>3500</v>
      </c>
      <c r="D22" s="37">
        <v>3500</v>
      </c>
      <c r="E22" s="25" t="s">
        <v>37</v>
      </c>
      <c r="F22" s="40" t="s">
        <v>51</v>
      </c>
      <c r="G22" s="37">
        <v>3500</v>
      </c>
      <c r="H22" s="40" t="s">
        <v>51</v>
      </c>
      <c r="I22" s="37">
        <v>3500</v>
      </c>
      <c r="J22" s="36" t="s">
        <v>38</v>
      </c>
      <c r="K22" s="46">
        <v>43612</v>
      </c>
    </row>
    <row r="23" spans="1:11" s="35" customFormat="1" ht="21.75" customHeight="1">
      <c r="A23" s="25" t="s">
        <v>497</v>
      </c>
      <c r="B23" s="16" t="s">
        <v>384</v>
      </c>
      <c r="C23" s="17">
        <v>1650</v>
      </c>
      <c r="D23" s="37">
        <v>1650</v>
      </c>
      <c r="E23" s="25" t="s">
        <v>37</v>
      </c>
      <c r="F23" s="40" t="s">
        <v>54</v>
      </c>
      <c r="G23" s="37">
        <v>1650</v>
      </c>
      <c r="H23" s="40" t="s">
        <v>54</v>
      </c>
      <c r="I23" s="37">
        <v>1650</v>
      </c>
      <c r="J23" s="36" t="s">
        <v>38</v>
      </c>
      <c r="K23" s="46">
        <v>43630</v>
      </c>
    </row>
    <row r="24" spans="1:11" s="35" customFormat="1" ht="21.75" customHeight="1">
      <c r="A24" s="25" t="s">
        <v>498</v>
      </c>
      <c r="B24" s="39" t="s">
        <v>383</v>
      </c>
      <c r="C24" s="17">
        <v>2250</v>
      </c>
      <c r="D24" s="37">
        <v>2250</v>
      </c>
      <c r="E24" s="25" t="s">
        <v>37</v>
      </c>
      <c r="F24" s="40" t="s">
        <v>51</v>
      </c>
      <c r="G24" s="37">
        <v>2250</v>
      </c>
      <c r="H24" s="40" t="s">
        <v>51</v>
      </c>
      <c r="I24" s="37">
        <v>2250</v>
      </c>
      <c r="J24" s="36" t="s">
        <v>38</v>
      </c>
      <c r="K24" s="46">
        <v>43629</v>
      </c>
    </row>
    <row r="25" spans="1:11" s="35" customFormat="1" ht="21.75" customHeight="1">
      <c r="A25" s="25" t="s">
        <v>499</v>
      </c>
      <c r="B25" s="16" t="s">
        <v>80</v>
      </c>
      <c r="C25" s="17">
        <v>3503</v>
      </c>
      <c r="D25" s="37">
        <v>3503</v>
      </c>
      <c r="E25" s="25" t="s">
        <v>37</v>
      </c>
      <c r="F25" s="40" t="s">
        <v>54</v>
      </c>
      <c r="G25" s="37">
        <v>3503</v>
      </c>
      <c r="H25" s="40" t="s">
        <v>54</v>
      </c>
      <c r="I25" s="37">
        <v>3503</v>
      </c>
      <c r="J25" s="36" t="s">
        <v>38</v>
      </c>
      <c r="K25" s="46">
        <v>43633</v>
      </c>
    </row>
    <row r="26" spans="1:11" s="35" customFormat="1" ht="21.75" customHeight="1">
      <c r="A26" s="25" t="s">
        <v>500</v>
      </c>
      <c r="B26" s="16" t="s">
        <v>56</v>
      </c>
      <c r="C26" s="17">
        <v>2898</v>
      </c>
      <c r="D26" s="37">
        <v>2898</v>
      </c>
      <c r="E26" s="25" t="s">
        <v>37</v>
      </c>
      <c r="F26" s="40" t="s">
        <v>54</v>
      </c>
      <c r="G26" s="37">
        <v>2898</v>
      </c>
      <c r="H26" s="40" t="s">
        <v>54</v>
      </c>
      <c r="I26" s="37">
        <v>2898</v>
      </c>
      <c r="J26" s="36" t="s">
        <v>38</v>
      </c>
      <c r="K26" s="46">
        <v>43633</v>
      </c>
    </row>
    <row r="27" spans="1:11" s="35" customFormat="1" ht="21.75" customHeight="1">
      <c r="A27" s="25" t="s">
        <v>501</v>
      </c>
      <c r="B27" s="38" t="s">
        <v>80</v>
      </c>
      <c r="C27" s="17">
        <v>3500</v>
      </c>
      <c r="D27" s="37">
        <v>3500</v>
      </c>
      <c r="E27" s="25" t="s">
        <v>37</v>
      </c>
      <c r="F27" s="64" t="s">
        <v>51</v>
      </c>
      <c r="G27" s="37">
        <v>3500</v>
      </c>
      <c r="H27" s="64" t="s">
        <v>51</v>
      </c>
      <c r="I27" s="37">
        <v>3500</v>
      </c>
      <c r="J27" s="36" t="s">
        <v>38</v>
      </c>
      <c r="K27" s="46">
        <v>43641</v>
      </c>
    </row>
    <row r="28" spans="1:11" s="35" customFormat="1" ht="21.75" customHeight="1">
      <c r="A28" s="25" t="s">
        <v>502</v>
      </c>
      <c r="B28" s="39" t="s">
        <v>80</v>
      </c>
      <c r="C28" s="17">
        <v>1973</v>
      </c>
      <c r="D28" s="37">
        <v>1973</v>
      </c>
      <c r="E28" s="25" t="s">
        <v>37</v>
      </c>
      <c r="F28" s="40" t="s">
        <v>443</v>
      </c>
      <c r="G28" s="37">
        <v>1973</v>
      </c>
      <c r="H28" s="40" t="s">
        <v>443</v>
      </c>
      <c r="I28" s="37">
        <v>1973</v>
      </c>
      <c r="J28" s="36" t="s">
        <v>38</v>
      </c>
      <c r="K28" s="46">
        <v>43679</v>
      </c>
    </row>
    <row r="29" spans="1:11" s="35" customFormat="1" ht="21.75" customHeight="1">
      <c r="A29" s="25" t="s">
        <v>503</v>
      </c>
      <c r="B29" s="39" t="s">
        <v>56</v>
      </c>
      <c r="C29" s="17">
        <v>3500</v>
      </c>
      <c r="D29" s="37">
        <v>3500</v>
      </c>
      <c r="E29" s="25" t="s">
        <v>37</v>
      </c>
      <c r="F29" s="64" t="s">
        <v>51</v>
      </c>
      <c r="G29" s="37">
        <v>3500</v>
      </c>
      <c r="H29" s="64" t="s">
        <v>51</v>
      </c>
      <c r="I29" s="37">
        <v>3500</v>
      </c>
      <c r="J29" s="36" t="s">
        <v>38</v>
      </c>
      <c r="K29" s="46">
        <v>43682</v>
      </c>
    </row>
    <row r="30" spans="1:11" s="35" customFormat="1" ht="21.75" customHeight="1">
      <c r="A30" s="25" t="s">
        <v>504</v>
      </c>
      <c r="B30" s="39" t="s">
        <v>80</v>
      </c>
      <c r="C30" s="17">
        <v>3022</v>
      </c>
      <c r="D30" s="37">
        <v>3022</v>
      </c>
      <c r="E30" s="25" t="s">
        <v>37</v>
      </c>
      <c r="F30" s="64" t="s">
        <v>443</v>
      </c>
      <c r="G30" s="37">
        <v>3022</v>
      </c>
      <c r="H30" s="64" t="s">
        <v>443</v>
      </c>
      <c r="I30" s="37">
        <v>3022</v>
      </c>
      <c r="J30" s="36" t="s">
        <v>38</v>
      </c>
      <c r="K30" s="46">
        <v>43714</v>
      </c>
    </row>
    <row r="31" spans="1:11" s="35" customFormat="1" ht="21.75" customHeight="1">
      <c r="A31" s="25"/>
      <c r="B31" s="73" t="s">
        <v>514</v>
      </c>
      <c r="C31" s="70">
        <f>SUM(C8:C30)</f>
        <v>65870</v>
      </c>
      <c r="D31" s="37"/>
      <c r="E31" s="25"/>
      <c r="F31" s="64"/>
      <c r="G31" s="37"/>
      <c r="H31" s="64"/>
      <c r="I31" s="37"/>
      <c r="J31" s="36"/>
      <c r="K31" s="46"/>
    </row>
    <row r="32" spans="1:11" s="35" customFormat="1" ht="21.75" customHeight="1">
      <c r="A32" s="58"/>
      <c r="B32" s="56"/>
      <c r="C32" s="71"/>
      <c r="D32" s="57"/>
      <c r="E32" s="58"/>
      <c r="F32" s="72"/>
      <c r="G32" s="57"/>
      <c r="H32" s="72"/>
      <c r="I32" s="57"/>
      <c r="J32" s="68"/>
      <c r="K32" s="69"/>
    </row>
    <row r="33" spans="1:11" s="35" customFormat="1" ht="21.75" customHeight="1">
      <c r="A33" s="58"/>
      <c r="B33" s="56"/>
      <c r="C33" s="71"/>
      <c r="D33" s="57"/>
      <c r="E33" s="58"/>
      <c r="F33" s="72"/>
      <c r="G33" s="57"/>
      <c r="H33" s="72"/>
      <c r="I33" s="57"/>
      <c r="J33" s="68"/>
      <c r="K33" s="69"/>
    </row>
    <row r="34" spans="1:11" s="35" customFormat="1" ht="21.75" customHeight="1">
      <c r="A34" s="29" t="s">
        <v>49</v>
      </c>
      <c r="B34" s="29" t="s">
        <v>6</v>
      </c>
      <c r="C34" s="27" t="s">
        <v>512</v>
      </c>
      <c r="D34" s="60" t="s">
        <v>8</v>
      </c>
      <c r="E34" s="27" t="s">
        <v>9</v>
      </c>
      <c r="F34" s="93" t="s">
        <v>24</v>
      </c>
      <c r="G34" s="94"/>
      <c r="H34" s="93" t="s">
        <v>0</v>
      </c>
      <c r="I34" s="94"/>
      <c r="J34" s="27" t="s">
        <v>1</v>
      </c>
      <c r="K34" s="28" t="s">
        <v>3</v>
      </c>
    </row>
    <row r="35" spans="1:11" s="35" customFormat="1" ht="21.75" customHeight="1">
      <c r="A35" s="32"/>
      <c r="B35" s="32"/>
      <c r="C35" s="32" t="s">
        <v>7</v>
      </c>
      <c r="D35" s="33" t="s">
        <v>7</v>
      </c>
      <c r="E35" s="32"/>
      <c r="F35" s="91" t="s">
        <v>23</v>
      </c>
      <c r="G35" s="92"/>
      <c r="H35" s="91" t="s">
        <v>10</v>
      </c>
      <c r="I35" s="92"/>
      <c r="J35" s="32" t="s">
        <v>2</v>
      </c>
      <c r="K35" s="19" t="s">
        <v>4</v>
      </c>
    </row>
    <row r="36" spans="1:11" s="35" customFormat="1" ht="37.5" customHeight="1">
      <c r="A36" s="25" t="s">
        <v>505</v>
      </c>
      <c r="B36" s="39" t="s">
        <v>59</v>
      </c>
      <c r="C36" s="17">
        <v>2140</v>
      </c>
      <c r="D36" s="37">
        <v>2140</v>
      </c>
      <c r="E36" s="25" t="s">
        <v>37</v>
      </c>
      <c r="F36" s="40" t="s">
        <v>53</v>
      </c>
      <c r="G36" s="37">
        <v>2140</v>
      </c>
      <c r="H36" s="40" t="s">
        <v>53</v>
      </c>
      <c r="I36" s="37">
        <v>2140</v>
      </c>
      <c r="J36" s="36" t="s">
        <v>39</v>
      </c>
      <c r="K36" s="25" t="s">
        <v>52</v>
      </c>
    </row>
    <row r="37" spans="1:11" s="35" customFormat="1" ht="37.5" customHeight="1">
      <c r="A37" s="25" t="s">
        <v>506</v>
      </c>
      <c r="B37" s="39" t="s">
        <v>59</v>
      </c>
      <c r="C37" s="17">
        <v>1070</v>
      </c>
      <c r="D37" s="37">
        <v>1070</v>
      </c>
      <c r="E37" s="25" t="s">
        <v>37</v>
      </c>
      <c r="F37" s="40" t="s">
        <v>339</v>
      </c>
      <c r="G37" s="37">
        <v>1070</v>
      </c>
      <c r="H37" s="40" t="s">
        <v>339</v>
      </c>
      <c r="I37" s="37">
        <v>1070</v>
      </c>
      <c r="J37" s="36" t="s">
        <v>39</v>
      </c>
      <c r="K37" s="46">
        <v>43493</v>
      </c>
    </row>
    <row r="38" spans="1:11" s="35" customFormat="1" ht="37.5" customHeight="1">
      <c r="A38" s="25" t="s">
        <v>507</v>
      </c>
      <c r="B38" s="39" t="s">
        <v>252</v>
      </c>
      <c r="C38" s="17">
        <v>729</v>
      </c>
      <c r="D38" s="37">
        <v>729</v>
      </c>
      <c r="E38" s="25" t="s">
        <v>37</v>
      </c>
      <c r="F38" s="40" t="s">
        <v>94</v>
      </c>
      <c r="G38" s="37">
        <v>729</v>
      </c>
      <c r="H38" s="40" t="s">
        <v>94</v>
      </c>
      <c r="I38" s="37">
        <v>729</v>
      </c>
      <c r="J38" s="36" t="s">
        <v>39</v>
      </c>
      <c r="K38" s="46">
        <v>43508</v>
      </c>
    </row>
    <row r="39" spans="1:11" s="35" customFormat="1" ht="37.5" customHeight="1">
      <c r="A39" s="25" t="s">
        <v>508</v>
      </c>
      <c r="B39" s="39" t="s">
        <v>351</v>
      </c>
      <c r="C39" s="17">
        <v>412.5</v>
      </c>
      <c r="D39" s="17">
        <v>412.5</v>
      </c>
      <c r="E39" s="25" t="s">
        <v>37</v>
      </c>
      <c r="F39" s="40" t="s">
        <v>94</v>
      </c>
      <c r="G39" s="17">
        <v>412.5</v>
      </c>
      <c r="H39" s="40" t="s">
        <v>94</v>
      </c>
      <c r="I39" s="17">
        <v>412.5</v>
      </c>
      <c r="J39" s="36" t="s">
        <v>39</v>
      </c>
      <c r="K39" s="46">
        <v>43529</v>
      </c>
    </row>
    <row r="40" spans="1:11" s="35" customFormat="1" ht="37.5" customHeight="1">
      <c r="A40" s="25" t="s">
        <v>509</v>
      </c>
      <c r="B40" s="39" t="s">
        <v>59</v>
      </c>
      <c r="C40" s="17">
        <v>1605</v>
      </c>
      <c r="D40" s="37">
        <v>1605</v>
      </c>
      <c r="E40" s="25" t="s">
        <v>37</v>
      </c>
      <c r="F40" s="40" t="s">
        <v>53</v>
      </c>
      <c r="G40" s="37">
        <v>1605</v>
      </c>
      <c r="H40" s="40" t="s">
        <v>53</v>
      </c>
      <c r="I40" s="37">
        <v>1605</v>
      </c>
      <c r="J40" s="36" t="s">
        <v>39</v>
      </c>
      <c r="K40" s="46">
        <v>43595</v>
      </c>
    </row>
    <row r="41" spans="1:11" s="35" customFormat="1" ht="37.5" customHeight="1">
      <c r="A41" s="25" t="s">
        <v>510</v>
      </c>
      <c r="B41" s="38" t="s">
        <v>396</v>
      </c>
      <c r="C41" s="17">
        <v>400</v>
      </c>
      <c r="D41" s="37">
        <v>400</v>
      </c>
      <c r="E41" s="25" t="s">
        <v>37</v>
      </c>
      <c r="F41" s="64" t="s">
        <v>94</v>
      </c>
      <c r="G41" s="37">
        <v>400</v>
      </c>
      <c r="H41" s="64" t="s">
        <v>94</v>
      </c>
      <c r="I41" s="37">
        <v>400</v>
      </c>
      <c r="J41" s="36" t="s">
        <v>39</v>
      </c>
      <c r="K41" s="46">
        <v>43641</v>
      </c>
    </row>
    <row r="42" spans="1:11" s="35" customFormat="1" ht="37.5" customHeight="1">
      <c r="A42" s="25" t="s">
        <v>511</v>
      </c>
      <c r="B42" s="38" t="s">
        <v>395</v>
      </c>
      <c r="C42" s="17">
        <v>720</v>
      </c>
      <c r="D42" s="37">
        <v>720</v>
      </c>
      <c r="E42" s="25" t="s">
        <v>37</v>
      </c>
      <c r="F42" s="64" t="s">
        <v>94</v>
      </c>
      <c r="G42" s="37">
        <v>720</v>
      </c>
      <c r="H42" s="64" t="s">
        <v>94</v>
      </c>
      <c r="I42" s="37">
        <v>720</v>
      </c>
      <c r="J42" s="36" t="s">
        <v>39</v>
      </c>
      <c r="K42" s="46">
        <v>43641</v>
      </c>
    </row>
    <row r="43" spans="1:11" ht="21.75" customHeight="1">
      <c r="A43" s="74"/>
      <c r="B43" s="73" t="s">
        <v>513</v>
      </c>
      <c r="C43" s="70">
        <f>SUM(C36:C42)</f>
        <v>7076.5</v>
      </c>
      <c r="D43" s="75"/>
      <c r="E43" s="76"/>
      <c r="F43" s="75"/>
      <c r="G43" s="75"/>
      <c r="H43" s="75"/>
      <c r="I43" s="75"/>
      <c r="J43" s="76"/>
      <c r="K43" s="77"/>
    </row>
    <row r="44" spans="1:11" ht="21.75" customHeight="1">
      <c r="A44" s="21"/>
      <c r="B44" s="22"/>
      <c r="C44" s="22"/>
      <c r="D44" s="41"/>
      <c r="E44" s="23"/>
      <c r="F44" s="41"/>
      <c r="G44" s="41"/>
      <c r="H44" s="41"/>
      <c r="I44" s="41"/>
      <c r="J44" s="23"/>
      <c r="K44" s="20"/>
    </row>
  </sheetData>
  <sheetProtection/>
  <mergeCells count="11">
    <mergeCell ref="A2:K2"/>
    <mergeCell ref="A3:K3"/>
    <mergeCell ref="A4:K4"/>
    <mergeCell ref="F6:G6"/>
    <mergeCell ref="H6:I6"/>
    <mergeCell ref="F7:G7"/>
    <mergeCell ref="H7:I7"/>
    <mergeCell ref="F34:G34"/>
    <mergeCell ref="H34:I34"/>
    <mergeCell ref="F35:G35"/>
    <mergeCell ref="H35:I35"/>
  </mergeCells>
  <printOptions/>
  <pageMargins left="0.3937007874015748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K201"/>
  <sheetViews>
    <sheetView zoomScale="120" zoomScaleNormal="120" zoomScaleSheetLayoutView="100" zoomScalePageLayoutView="0" workbookViewId="0" topLeftCell="A1">
      <selection activeCell="A2" sqref="A2:K2"/>
    </sheetView>
  </sheetViews>
  <sheetFormatPr defaultColWidth="9.140625" defaultRowHeight="21.75" customHeight="1"/>
  <cols>
    <col min="1" max="1" width="4.28125" style="1" customWidth="1"/>
    <col min="2" max="2" width="31.421875" style="6" customWidth="1"/>
    <col min="3" max="3" width="12.281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4.140625" style="8" customWidth="1"/>
    <col min="11" max="11" width="17.8515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563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564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 t="s">
        <v>577</v>
      </c>
      <c r="C8" s="37">
        <v>536250</v>
      </c>
      <c r="D8" s="37">
        <v>536250</v>
      </c>
      <c r="E8" s="25"/>
      <c r="F8" s="64" t="s">
        <v>523</v>
      </c>
      <c r="G8" s="37">
        <v>536250</v>
      </c>
      <c r="H8" s="64" t="s">
        <v>523</v>
      </c>
      <c r="I8" s="37">
        <v>536250</v>
      </c>
      <c r="J8" s="36" t="s">
        <v>38</v>
      </c>
      <c r="K8" s="46">
        <v>23497</v>
      </c>
    </row>
    <row r="9" spans="1:11" ht="36" customHeight="1">
      <c r="A9" s="18">
        <v>2</v>
      </c>
      <c r="B9" s="39"/>
      <c r="C9" s="37"/>
      <c r="D9" s="37"/>
      <c r="E9" s="25"/>
      <c r="F9" s="64"/>
      <c r="G9" s="37"/>
      <c r="H9" s="64"/>
      <c r="I9" s="37"/>
      <c r="J9" s="36"/>
      <c r="K9" s="46"/>
    </row>
    <row r="10" spans="1:11" ht="36" customHeight="1">
      <c r="A10" s="18">
        <v>3</v>
      </c>
      <c r="B10" s="39"/>
      <c r="C10" s="37"/>
      <c r="D10" s="37"/>
      <c r="E10" s="25"/>
      <c r="F10" s="64"/>
      <c r="G10" s="37"/>
      <c r="H10" s="64"/>
      <c r="I10" s="37"/>
      <c r="J10" s="36"/>
      <c r="K10" s="46"/>
    </row>
    <row r="11" spans="1:11" ht="36" customHeight="1">
      <c r="A11" s="18">
        <v>4</v>
      </c>
      <c r="B11" s="39"/>
      <c r="C11" s="37"/>
      <c r="D11" s="37"/>
      <c r="E11" s="25"/>
      <c r="F11" s="64"/>
      <c r="G11" s="37"/>
      <c r="H11" s="64"/>
      <c r="I11" s="37"/>
      <c r="J11" s="36"/>
      <c r="K11" s="46"/>
    </row>
    <row r="12" spans="1:11" ht="36" customHeight="1">
      <c r="A12" s="18">
        <v>5</v>
      </c>
      <c r="B12" s="39"/>
      <c r="C12" s="37"/>
      <c r="D12" s="37"/>
      <c r="E12" s="25"/>
      <c r="F12" s="38"/>
      <c r="G12" s="37"/>
      <c r="H12" s="38"/>
      <c r="I12" s="37"/>
      <c r="J12" s="36"/>
      <c r="K12" s="46"/>
    </row>
    <row r="13" spans="1:11" ht="36" customHeight="1">
      <c r="A13" s="18">
        <v>6</v>
      </c>
      <c r="B13" s="39"/>
      <c r="C13" s="37"/>
      <c r="D13" s="37"/>
      <c r="E13" s="25"/>
      <c r="F13" s="64"/>
      <c r="G13" s="37"/>
      <c r="H13" s="64"/>
      <c r="I13" s="37"/>
      <c r="J13" s="36"/>
      <c r="K13" s="46"/>
    </row>
    <row r="14" spans="1:11" ht="36" customHeight="1">
      <c r="A14" s="18">
        <v>7</v>
      </c>
      <c r="B14" s="39"/>
      <c r="C14" s="37"/>
      <c r="D14" s="37"/>
      <c r="E14" s="25"/>
      <c r="F14" s="64"/>
      <c r="G14" s="37"/>
      <c r="H14" s="64"/>
      <c r="I14" s="37"/>
      <c r="J14" s="36"/>
      <c r="K14" s="46"/>
    </row>
    <row r="15" spans="1:11" ht="36" customHeight="1">
      <c r="A15" s="18">
        <v>8</v>
      </c>
      <c r="B15" s="39"/>
      <c r="C15" s="37"/>
      <c r="D15" s="37"/>
      <c r="E15" s="25"/>
      <c r="F15" s="64"/>
      <c r="G15" s="37"/>
      <c r="H15" s="64"/>
      <c r="I15" s="37"/>
      <c r="J15" s="36"/>
      <c r="K15" s="46"/>
    </row>
    <row r="16" spans="1:11" ht="36" customHeight="1">
      <c r="A16" s="18">
        <v>9</v>
      </c>
      <c r="B16" s="39"/>
      <c r="C16" s="37"/>
      <c r="D16" s="37"/>
      <c r="E16" s="25"/>
      <c r="F16" s="64"/>
      <c r="G16" s="37"/>
      <c r="H16" s="64"/>
      <c r="I16" s="37"/>
      <c r="J16" s="36"/>
      <c r="K16" s="46"/>
    </row>
    <row r="17" spans="1:11" ht="36" customHeight="1">
      <c r="A17" s="18">
        <v>10</v>
      </c>
      <c r="B17" s="39"/>
      <c r="C17" s="37"/>
      <c r="D17" s="37"/>
      <c r="E17" s="25"/>
      <c r="F17" s="64"/>
      <c r="G17" s="37"/>
      <c r="H17" s="64"/>
      <c r="I17" s="37"/>
      <c r="J17" s="36"/>
      <c r="K17" s="46"/>
    </row>
    <row r="18" spans="1:11" ht="36" customHeight="1">
      <c r="A18" s="18">
        <v>11</v>
      </c>
      <c r="B18" s="39"/>
      <c r="C18" s="37"/>
      <c r="D18" s="37"/>
      <c r="E18" s="25"/>
      <c r="F18" s="64"/>
      <c r="G18" s="37"/>
      <c r="H18" s="64"/>
      <c r="I18" s="37"/>
      <c r="J18" s="36"/>
      <c r="K18" s="46"/>
    </row>
    <row r="19" spans="1:11" ht="36" customHeight="1">
      <c r="A19" s="18">
        <v>12</v>
      </c>
      <c r="B19" s="39"/>
      <c r="C19" s="37"/>
      <c r="D19" s="37"/>
      <c r="E19" s="25"/>
      <c r="F19" s="64"/>
      <c r="G19" s="37"/>
      <c r="H19" s="64"/>
      <c r="I19" s="37"/>
      <c r="J19" s="36"/>
      <c r="K19" s="46"/>
    </row>
    <row r="20" spans="1:11" ht="36" customHeight="1">
      <c r="A20" s="18">
        <v>13</v>
      </c>
      <c r="B20" s="39"/>
      <c r="C20" s="37"/>
      <c r="D20" s="37"/>
      <c r="E20" s="25"/>
      <c r="F20" s="64"/>
      <c r="G20" s="37"/>
      <c r="H20" s="64"/>
      <c r="I20" s="37"/>
      <c r="J20" s="36"/>
      <c r="K20" s="46"/>
    </row>
    <row r="21" spans="1:11" ht="36" customHeight="1">
      <c r="A21" s="18">
        <v>14</v>
      </c>
      <c r="B21" s="39"/>
      <c r="C21" s="37"/>
      <c r="D21" s="37"/>
      <c r="E21" s="25"/>
      <c r="F21" s="64"/>
      <c r="G21" s="37"/>
      <c r="H21" s="64"/>
      <c r="I21" s="37"/>
      <c r="J21" s="36"/>
      <c r="K21" s="46"/>
    </row>
    <row r="22" spans="1:11" ht="36" customHeight="1">
      <c r="A22" s="18">
        <v>15</v>
      </c>
      <c r="B22" s="39"/>
      <c r="C22" s="37"/>
      <c r="D22" s="37"/>
      <c r="E22" s="25"/>
      <c r="F22" s="64"/>
      <c r="G22" s="37"/>
      <c r="H22" s="64"/>
      <c r="I22" s="37"/>
      <c r="J22" s="36"/>
      <c r="K22" s="46"/>
    </row>
    <row r="23" spans="1:11" ht="36" customHeight="1">
      <c r="A23" s="18">
        <v>16</v>
      </c>
      <c r="B23" s="39"/>
      <c r="C23" s="37"/>
      <c r="D23" s="37"/>
      <c r="E23" s="25"/>
      <c r="F23" s="64"/>
      <c r="G23" s="37"/>
      <c r="H23" s="64"/>
      <c r="I23" s="37"/>
      <c r="J23" s="36"/>
      <c r="K23" s="46"/>
    </row>
    <row r="24" spans="1:11" ht="36" customHeight="1">
      <c r="A24" s="18">
        <v>17</v>
      </c>
      <c r="B24" s="39"/>
      <c r="C24" s="37"/>
      <c r="D24" s="37"/>
      <c r="E24" s="25"/>
      <c r="F24" s="64"/>
      <c r="G24" s="37"/>
      <c r="H24" s="64"/>
      <c r="I24" s="37"/>
      <c r="J24" s="36"/>
      <c r="K24" s="46"/>
    </row>
    <row r="25" spans="1:11" ht="36" customHeight="1">
      <c r="A25" s="18">
        <v>18</v>
      </c>
      <c r="B25" s="39"/>
      <c r="C25" s="37"/>
      <c r="D25" s="37"/>
      <c r="E25" s="25"/>
      <c r="F25" s="64"/>
      <c r="G25" s="37"/>
      <c r="H25" s="64"/>
      <c r="I25" s="37"/>
      <c r="J25" s="36"/>
      <c r="K25" s="46"/>
    </row>
    <row r="26" spans="1:11" ht="36" customHeight="1">
      <c r="A26" s="18">
        <v>19</v>
      </c>
      <c r="B26" s="39"/>
      <c r="C26" s="37"/>
      <c r="D26" s="37"/>
      <c r="E26" s="25"/>
      <c r="F26" s="40"/>
      <c r="G26" s="37"/>
      <c r="H26" s="40"/>
      <c r="I26" s="37"/>
      <c r="J26" s="36"/>
      <c r="K26" s="46"/>
    </row>
    <row r="27" spans="1:11" ht="36" customHeight="1">
      <c r="A27" s="18">
        <v>20</v>
      </c>
      <c r="B27" s="39"/>
      <c r="C27" s="37"/>
      <c r="D27" s="37"/>
      <c r="E27" s="25"/>
      <c r="F27" s="64"/>
      <c r="G27" s="37"/>
      <c r="H27" s="64"/>
      <c r="I27" s="37"/>
      <c r="J27" s="36"/>
      <c r="K27" s="46"/>
    </row>
    <row r="28" spans="1:11" ht="36" customHeight="1">
      <c r="A28" s="18">
        <v>21</v>
      </c>
      <c r="B28" s="39"/>
      <c r="C28" s="37"/>
      <c r="D28" s="37"/>
      <c r="E28" s="25"/>
      <c r="F28" s="64"/>
      <c r="G28" s="37"/>
      <c r="H28" s="64"/>
      <c r="I28" s="37"/>
      <c r="J28" s="36"/>
      <c r="K28" s="46"/>
    </row>
    <row r="29" spans="1:11" ht="36" customHeight="1">
      <c r="A29" s="18">
        <v>22</v>
      </c>
      <c r="B29" s="39"/>
      <c r="C29" s="37"/>
      <c r="D29" s="37"/>
      <c r="E29" s="25"/>
      <c r="F29" s="64"/>
      <c r="G29" s="37"/>
      <c r="H29" s="64"/>
      <c r="I29" s="37"/>
      <c r="J29" s="36"/>
      <c r="K29" s="46"/>
    </row>
    <row r="30" spans="1:10" ht="36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36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36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="2" customFormat="1" ht="36" customHeight="1"/>
    <row r="34" s="2" customFormat="1" ht="36" customHeight="1"/>
    <row r="35" s="2" customFormat="1" ht="36" customHeight="1"/>
    <row r="36" s="2" customFormat="1" ht="36" customHeight="1"/>
    <row r="37" s="2" customFormat="1" ht="36" customHeight="1"/>
    <row r="38" s="2" customFormat="1" ht="36" customHeight="1"/>
    <row r="39" s="2" customFormat="1" ht="36" customHeight="1"/>
    <row r="40" s="2" customFormat="1" ht="36" customHeight="1"/>
    <row r="41" s="2" customFormat="1" ht="36" customHeight="1"/>
    <row r="42" s="2" customFormat="1" ht="36" customHeight="1"/>
    <row r="43" s="2" customFormat="1" ht="36" customHeight="1"/>
    <row r="44" s="2" customFormat="1" ht="36" customHeight="1"/>
    <row r="45" s="2" customFormat="1" ht="36" customHeight="1"/>
    <row r="46" s="2" customFormat="1" ht="36" customHeight="1"/>
    <row r="47" s="2" customFormat="1" ht="36" customHeight="1"/>
    <row r="48" s="2" customFormat="1" ht="36" customHeight="1"/>
    <row r="49" s="2" customFormat="1" ht="36" customHeight="1"/>
    <row r="50" s="2" customFormat="1" ht="36" customHeight="1"/>
    <row r="51" s="2" customFormat="1" ht="36" customHeight="1"/>
    <row r="52" s="2" customFormat="1" ht="36" customHeight="1"/>
    <row r="53" s="2" customFormat="1" ht="36" customHeight="1"/>
    <row r="54" s="2" customFormat="1" ht="36" customHeight="1"/>
    <row r="55" s="2" customFormat="1" ht="36" customHeight="1"/>
    <row r="56" s="2" customFormat="1" ht="36" customHeight="1"/>
    <row r="57" s="2" customFormat="1" ht="36" customHeight="1"/>
    <row r="58" s="2" customFormat="1" ht="36" customHeight="1"/>
    <row r="59" s="2" customFormat="1" ht="36" customHeight="1"/>
    <row r="60" s="2" customFormat="1" ht="36" customHeight="1"/>
    <row r="61" s="2" customFormat="1" ht="36" customHeight="1"/>
    <row r="62" s="2" customFormat="1" ht="36" customHeight="1"/>
    <row r="63" s="2" customFormat="1" ht="36" customHeight="1"/>
    <row r="64" s="2" customFormat="1" ht="36" customHeight="1"/>
    <row r="65" s="2" customFormat="1" ht="36" customHeight="1"/>
    <row r="66" s="2" customFormat="1" ht="36" customHeight="1"/>
    <row r="67" s="2" customFormat="1" ht="36" customHeight="1"/>
    <row r="68" s="2" customFormat="1" ht="21.75" customHeight="1"/>
    <row r="69" s="2" customFormat="1" ht="21.75" customHeight="1"/>
    <row r="70" s="2" customFormat="1" ht="21.75" customHeight="1"/>
    <row r="71" s="2" customFormat="1" ht="21.75" customHeight="1"/>
    <row r="72" s="2" customFormat="1" ht="21.75" customHeight="1"/>
    <row r="73" s="2" customFormat="1" ht="21.75" customHeight="1"/>
    <row r="74" s="2" customFormat="1" ht="21.75" customHeight="1"/>
    <row r="75" s="2" customFormat="1" ht="21.75" customHeight="1"/>
    <row r="76" s="2" customFormat="1" ht="21.75" customHeight="1"/>
    <row r="77" s="2" customFormat="1" ht="21.75" customHeight="1"/>
    <row r="78" s="2" customFormat="1" ht="21.75" customHeight="1"/>
    <row r="79" s="2" customFormat="1" ht="21.75" customHeight="1"/>
    <row r="80" s="2" customFormat="1" ht="21.75" customHeight="1"/>
    <row r="81" s="2" customFormat="1" ht="21.75" customHeight="1"/>
    <row r="82" s="2" customFormat="1" ht="21.75" customHeight="1"/>
    <row r="83" s="2" customFormat="1" ht="21.75" customHeight="1"/>
    <row r="84" s="2" customFormat="1" ht="21.75" customHeight="1"/>
    <row r="85" s="2" customFormat="1" ht="21.75" customHeight="1"/>
    <row r="86" s="2" customFormat="1" ht="21.75" customHeight="1"/>
    <row r="87" s="2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21.75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21.75" customHeight="1"/>
    <row r="106" s="2" customFormat="1" ht="21.75" customHeight="1"/>
    <row r="107" s="2" customFormat="1" ht="21.75" customHeight="1"/>
    <row r="108" s="2" customFormat="1" ht="21.75" customHeight="1"/>
    <row r="109" s="2" customFormat="1" ht="21.75" customHeight="1"/>
    <row r="110" s="2" customFormat="1" ht="21.75" customHeight="1"/>
    <row r="111" s="2" customFormat="1" ht="21.75" customHeight="1"/>
    <row r="112" s="2" customFormat="1" ht="21.75" customHeight="1"/>
    <row r="113" s="2" customFormat="1" ht="21.75" customHeight="1"/>
    <row r="114" s="2" customFormat="1" ht="21.75" customHeight="1"/>
    <row r="115" s="2" customFormat="1" ht="21.75" customHeight="1"/>
    <row r="116" s="2" customFormat="1" ht="21.75" customHeight="1"/>
    <row r="117" s="2" customFormat="1" ht="21.75" customHeight="1"/>
    <row r="118" s="2" customFormat="1" ht="21.75" customHeight="1"/>
    <row r="119" s="2" customFormat="1" ht="21.75" customHeight="1"/>
    <row r="120" s="2" customFormat="1" ht="21.75" customHeight="1"/>
    <row r="121" s="2" customFormat="1" ht="21.75" customHeight="1"/>
    <row r="122" s="2" customFormat="1" ht="21.75" customHeight="1"/>
    <row r="123" s="2" customFormat="1" ht="21.75" customHeight="1"/>
    <row r="124" s="2" customFormat="1" ht="21.75" customHeight="1"/>
    <row r="125" s="2" customFormat="1" ht="21.75" customHeight="1"/>
    <row r="126" s="2" customFormat="1" ht="21.75" customHeight="1"/>
    <row r="127" s="2" customFormat="1" ht="21.75" customHeight="1"/>
    <row r="128" s="2" customFormat="1" ht="21.75" customHeight="1"/>
    <row r="129" spans="1:10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1" ht="21.75" customHeight="1">
      <c r="A136" s="21"/>
      <c r="B136" s="22"/>
      <c r="C136" s="22"/>
      <c r="D136" s="41"/>
      <c r="E136" s="23"/>
      <c r="F136" s="41"/>
      <c r="G136" s="41"/>
      <c r="H136" s="41"/>
      <c r="I136" s="41"/>
      <c r="J136" s="23"/>
      <c r="K136" s="20"/>
    </row>
    <row r="137" spans="1:11" ht="21.75" customHeight="1">
      <c r="A137" s="21"/>
      <c r="B137" s="22"/>
      <c r="C137" s="22"/>
      <c r="D137" s="41"/>
      <c r="E137" s="23"/>
      <c r="F137" s="41"/>
      <c r="G137" s="41"/>
      <c r="H137" s="41"/>
      <c r="I137" s="41"/>
      <c r="J137" s="23"/>
      <c r="K137" s="20"/>
    </row>
    <row r="138" spans="1:11" ht="21.75" customHeight="1">
      <c r="A138" s="21"/>
      <c r="B138" s="22"/>
      <c r="C138" s="22"/>
      <c r="D138" s="41"/>
      <c r="E138" s="23"/>
      <c r="F138" s="41"/>
      <c r="G138" s="41"/>
      <c r="H138" s="41"/>
      <c r="I138" s="41"/>
      <c r="J138" s="23"/>
      <c r="K138" s="20"/>
    </row>
    <row r="139" spans="1:11" ht="21.75" customHeight="1">
      <c r="A139" s="21"/>
      <c r="B139" s="22"/>
      <c r="C139" s="22"/>
      <c r="D139" s="41"/>
      <c r="E139" s="23"/>
      <c r="F139" s="41"/>
      <c r="G139" s="41"/>
      <c r="H139" s="41"/>
      <c r="I139" s="41"/>
      <c r="J139" s="23"/>
      <c r="K139" s="20"/>
    </row>
    <row r="140" spans="1:11" ht="21.75" customHeight="1">
      <c r="A140" s="21"/>
      <c r="B140" s="22"/>
      <c r="C140" s="22"/>
      <c r="D140" s="41"/>
      <c r="E140" s="23"/>
      <c r="F140" s="41"/>
      <c r="G140" s="41"/>
      <c r="H140" s="41"/>
      <c r="I140" s="41"/>
      <c r="J140" s="23"/>
      <c r="K140" s="20"/>
    </row>
    <row r="141" spans="1:11" ht="21.75" customHeight="1">
      <c r="A141" s="21"/>
      <c r="B141" s="22"/>
      <c r="C141" s="22"/>
      <c r="D141" s="41"/>
      <c r="E141" s="23"/>
      <c r="F141" s="41"/>
      <c r="G141" s="41"/>
      <c r="H141" s="41"/>
      <c r="I141" s="41"/>
      <c r="J141" s="23"/>
      <c r="K141" s="20"/>
    </row>
    <row r="142" spans="1:11" ht="21.75" customHeight="1">
      <c r="A142" s="21"/>
      <c r="B142" s="22"/>
      <c r="C142" s="22"/>
      <c r="D142" s="41"/>
      <c r="E142" s="23"/>
      <c r="F142" s="41"/>
      <c r="G142" s="41"/>
      <c r="H142" s="41"/>
      <c r="I142" s="41"/>
      <c r="J142" s="23"/>
      <c r="K142" s="20"/>
    </row>
    <row r="143" spans="1:11" ht="21.75" customHeight="1">
      <c r="A143" s="21"/>
      <c r="B143" s="22"/>
      <c r="C143" s="22"/>
      <c r="D143" s="41"/>
      <c r="E143" s="23"/>
      <c r="F143" s="41"/>
      <c r="G143" s="41"/>
      <c r="H143" s="41"/>
      <c r="I143" s="41"/>
      <c r="J143" s="23"/>
      <c r="K143" s="20"/>
    </row>
    <row r="144" spans="1:11" ht="21.75" customHeight="1">
      <c r="A144" s="21"/>
      <c r="B144" s="22"/>
      <c r="C144" s="22"/>
      <c r="D144" s="41"/>
      <c r="E144" s="23"/>
      <c r="F144" s="41"/>
      <c r="G144" s="41"/>
      <c r="H144" s="41"/>
      <c r="I144" s="41"/>
      <c r="J144" s="23"/>
      <c r="K144" s="20"/>
    </row>
    <row r="145" spans="1:11" ht="21.75" customHeight="1">
      <c r="A145" s="21"/>
      <c r="B145" s="22"/>
      <c r="C145" s="22"/>
      <c r="D145" s="41"/>
      <c r="E145" s="23"/>
      <c r="F145" s="41"/>
      <c r="G145" s="41"/>
      <c r="H145" s="41"/>
      <c r="I145" s="41"/>
      <c r="J145" s="23"/>
      <c r="K145" s="20"/>
    </row>
    <row r="146" spans="1:11" ht="21.75" customHeight="1">
      <c r="A146" s="21"/>
      <c r="B146" s="22"/>
      <c r="C146" s="22"/>
      <c r="D146" s="41"/>
      <c r="E146" s="23"/>
      <c r="F146" s="41"/>
      <c r="G146" s="41"/>
      <c r="H146" s="41"/>
      <c r="I146" s="41"/>
      <c r="J146" s="23"/>
      <c r="K146" s="20"/>
    </row>
    <row r="147" spans="1:11" ht="21.75" customHeight="1">
      <c r="A147" s="21"/>
      <c r="B147" s="22"/>
      <c r="C147" s="22"/>
      <c r="D147" s="41"/>
      <c r="E147" s="23"/>
      <c r="F147" s="41"/>
      <c r="G147" s="41"/>
      <c r="H147" s="41"/>
      <c r="I147" s="41"/>
      <c r="J147" s="23"/>
      <c r="K147" s="20"/>
    </row>
    <row r="148" spans="1:11" ht="21.75" customHeight="1">
      <c r="A148" s="21"/>
      <c r="B148" s="22"/>
      <c r="C148" s="22"/>
      <c r="D148" s="41"/>
      <c r="E148" s="23"/>
      <c r="F148" s="41"/>
      <c r="G148" s="41"/>
      <c r="H148" s="41"/>
      <c r="I148" s="41"/>
      <c r="J148" s="23"/>
      <c r="K148" s="20"/>
    </row>
    <row r="149" spans="1:11" ht="21.75" customHeight="1">
      <c r="A149" s="21"/>
      <c r="B149" s="22"/>
      <c r="C149" s="22"/>
      <c r="D149" s="41"/>
      <c r="E149" s="23"/>
      <c r="F149" s="41"/>
      <c r="G149" s="41"/>
      <c r="H149" s="41"/>
      <c r="I149" s="41"/>
      <c r="J149" s="23"/>
      <c r="K149" s="20"/>
    </row>
    <row r="150" spans="1:11" ht="21.75" customHeight="1">
      <c r="A150" s="21"/>
      <c r="B150" s="22"/>
      <c r="C150" s="22"/>
      <c r="D150" s="41"/>
      <c r="E150" s="23"/>
      <c r="F150" s="41"/>
      <c r="G150" s="41"/>
      <c r="H150" s="41"/>
      <c r="I150" s="41"/>
      <c r="J150" s="23"/>
      <c r="K150" s="20"/>
    </row>
    <row r="151" spans="1:11" ht="21.75" customHeight="1">
      <c r="A151" s="21"/>
      <c r="B151" s="22"/>
      <c r="C151" s="22"/>
      <c r="D151" s="41"/>
      <c r="E151" s="23"/>
      <c r="F151" s="41"/>
      <c r="G151" s="41"/>
      <c r="H151" s="41"/>
      <c r="I151" s="41"/>
      <c r="J151" s="23"/>
      <c r="K151" s="20"/>
    </row>
    <row r="152" spans="1:11" ht="21.75" customHeight="1">
      <c r="A152" s="21"/>
      <c r="B152" s="22"/>
      <c r="C152" s="22"/>
      <c r="D152" s="41"/>
      <c r="E152" s="23"/>
      <c r="F152" s="41"/>
      <c r="G152" s="41"/>
      <c r="H152" s="41"/>
      <c r="I152" s="41"/>
      <c r="J152" s="23"/>
      <c r="K152" s="20"/>
    </row>
    <row r="153" spans="1:11" ht="21.75" customHeight="1">
      <c r="A153" s="21"/>
      <c r="B153" s="22"/>
      <c r="C153" s="22"/>
      <c r="D153" s="41"/>
      <c r="E153" s="23"/>
      <c r="F153" s="41"/>
      <c r="G153" s="41"/>
      <c r="H153" s="41"/>
      <c r="I153" s="41"/>
      <c r="J153" s="23"/>
      <c r="K153" s="20"/>
    </row>
    <row r="154" spans="1:11" ht="21.75" customHeight="1">
      <c r="A154" s="21"/>
      <c r="B154" s="22"/>
      <c r="C154" s="22"/>
      <c r="D154" s="41"/>
      <c r="E154" s="23"/>
      <c r="F154" s="41"/>
      <c r="G154" s="41"/>
      <c r="H154" s="41"/>
      <c r="I154" s="41"/>
      <c r="J154" s="23"/>
      <c r="K154" s="20"/>
    </row>
    <row r="155" spans="1:11" ht="21.75" customHeight="1">
      <c r="A155" s="21"/>
      <c r="B155" s="22"/>
      <c r="C155" s="22"/>
      <c r="D155" s="41"/>
      <c r="E155" s="23"/>
      <c r="F155" s="41"/>
      <c r="G155" s="41"/>
      <c r="H155" s="41"/>
      <c r="I155" s="41"/>
      <c r="J155" s="23"/>
      <c r="K155" s="20"/>
    </row>
    <row r="156" spans="1:11" ht="21.75" customHeight="1">
      <c r="A156" s="21"/>
      <c r="B156" s="22"/>
      <c r="C156" s="22"/>
      <c r="D156" s="41"/>
      <c r="E156" s="23"/>
      <c r="F156" s="41"/>
      <c r="G156" s="41"/>
      <c r="H156" s="41"/>
      <c r="I156" s="41"/>
      <c r="J156" s="23"/>
      <c r="K156" s="20"/>
    </row>
    <row r="157" spans="1:11" ht="21.75" customHeight="1">
      <c r="A157" s="21"/>
      <c r="B157" s="22"/>
      <c r="C157" s="22"/>
      <c r="D157" s="41"/>
      <c r="E157" s="23"/>
      <c r="F157" s="41"/>
      <c r="G157" s="41"/>
      <c r="H157" s="41"/>
      <c r="I157" s="41"/>
      <c r="J157" s="23"/>
      <c r="K157" s="20"/>
    </row>
    <row r="158" spans="1:11" ht="21.75" customHeight="1">
      <c r="A158" s="21"/>
      <c r="B158" s="22"/>
      <c r="C158" s="22"/>
      <c r="D158" s="41"/>
      <c r="E158" s="23"/>
      <c r="F158" s="41"/>
      <c r="G158" s="41"/>
      <c r="H158" s="41"/>
      <c r="I158" s="41"/>
      <c r="J158" s="23"/>
      <c r="K158" s="20"/>
    </row>
    <row r="159" spans="1:11" ht="21.75" customHeight="1">
      <c r="A159" s="21"/>
      <c r="B159" s="22"/>
      <c r="C159" s="22"/>
      <c r="D159" s="41"/>
      <c r="E159" s="23"/>
      <c r="F159" s="41"/>
      <c r="G159" s="41"/>
      <c r="H159" s="41"/>
      <c r="I159" s="41"/>
      <c r="J159" s="23"/>
      <c r="K159" s="20"/>
    </row>
    <row r="160" spans="1:11" ht="21.75" customHeight="1">
      <c r="A160" s="21"/>
      <c r="B160" s="22"/>
      <c r="C160" s="22"/>
      <c r="D160" s="41"/>
      <c r="E160" s="23"/>
      <c r="F160" s="41"/>
      <c r="G160" s="41"/>
      <c r="H160" s="41"/>
      <c r="I160" s="41"/>
      <c r="J160" s="23"/>
      <c r="K160" s="20"/>
    </row>
    <row r="161" spans="1:11" ht="21.75" customHeight="1">
      <c r="A161" s="21"/>
      <c r="B161" s="22"/>
      <c r="C161" s="22"/>
      <c r="D161" s="41"/>
      <c r="E161" s="23"/>
      <c r="F161" s="41"/>
      <c r="G161" s="41"/>
      <c r="H161" s="41"/>
      <c r="I161" s="41"/>
      <c r="J161" s="23"/>
      <c r="K161" s="20"/>
    </row>
    <row r="162" spans="1:11" ht="21.75" customHeight="1">
      <c r="A162" s="21"/>
      <c r="B162" s="22"/>
      <c r="C162" s="22"/>
      <c r="D162" s="41"/>
      <c r="E162" s="23"/>
      <c r="F162" s="41"/>
      <c r="G162" s="41"/>
      <c r="H162" s="41"/>
      <c r="I162" s="41"/>
      <c r="J162" s="23"/>
      <c r="K162" s="20"/>
    </row>
    <row r="163" spans="1:11" ht="21.75" customHeight="1">
      <c r="A163" s="21"/>
      <c r="B163" s="22"/>
      <c r="C163" s="22"/>
      <c r="D163" s="41"/>
      <c r="E163" s="23"/>
      <c r="F163" s="41"/>
      <c r="G163" s="41"/>
      <c r="H163" s="41"/>
      <c r="I163" s="41"/>
      <c r="J163" s="23"/>
      <c r="K163" s="20"/>
    </row>
    <row r="164" spans="1:11" ht="21.75" customHeight="1">
      <c r="A164" s="21"/>
      <c r="B164" s="22"/>
      <c r="C164" s="22"/>
      <c r="D164" s="41"/>
      <c r="E164" s="23"/>
      <c r="F164" s="41"/>
      <c r="G164" s="41"/>
      <c r="H164" s="41"/>
      <c r="I164" s="41"/>
      <c r="J164" s="23"/>
      <c r="K164" s="20"/>
    </row>
    <row r="165" spans="1:11" ht="21.75" customHeight="1">
      <c r="A165" s="21"/>
      <c r="B165" s="22"/>
      <c r="C165" s="22"/>
      <c r="D165" s="41"/>
      <c r="E165" s="23"/>
      <c r="F165" s="41"/>
      <c r="G165" s="41"/>
      <c r="H165" s="41"/>
      <c r="I165" s="41"/>
      <c r="J165" s="23"/>
      <c r="K165" s="20"/>
    </row>
    <row r="166" spans="1:11" ht="21.75" customHeight="1">
      <c r="A166" s="21"/>
      <c r="B166" s="22"/>
      <c r="C166" s="22"/>
      <c r="D166" s="41"/>
      <c r="E166" s="23"/>
      <c r="F166" s="41"/>
      <c r="G166" s="41"/>
      <c r="H166" s="41"/>
      <c r="I166" s="41"/>
      <c r="J166" s="23"/>
      <c r="K166" s="20"/>
    </row>
    <row r="167" spans="1:11" ht="21.75" customHeight="1">
      <c r="A167" s="21"/>
      <c r="B167" s="22"/>
      <c r="C167" s="22"/>
      <c r="D167" s="41"/>
      <c r="E167" s="23"/>
      <c r="F167" s="41"/>
      <c r="G167" s="41"/>
      <c r="H167" s="41"/>
      <c r="I167" s="41"/>
      <c r="J167" s="23"/>
      <c r="K167" s="20"/>
    </row>
    <row r="168" spans="1:11" ht="21.75" customHeight="1">
      <c r="A168" s="21"/>
      <c r="B168" s="22"/>
      <c r="C168" s="22"/>
      <c r="D168" s="41"/>
      <c r="E168" s="23"/>
      <c r="F168" s="41"/>
      <c r="G168" s="41"/>
      <c r="H168" s="41"/>
      <c r="I168" s="41"/>
      <c r="J168" s="23"/>
      <c r="K168" s="20"/>
    </row>
    <row r="169" spans="1:11" ht="21.75" customHeight="1">
      <c r="A169" s="21"/>
      <c r="B169" s="22"/>
      <c r="C169" s="22"/>
      <c r="D169" s="41"/>
      <c r="E169" s="23"/>
      <c r="F169" s="41"/>
      <c r="G169" s="41"/>
      <c r="H169" s="41"/>
      <c r="I169" s="41"/>
      <c r="J169" s="23"/>
      <c r="K169" s="20"/>
    </row>
    <row r="170" spans="1:11" ht="21.75" customHeight="1">
      <c r="A170" s="21"/>
      <c r="B170" s="22"/>
      <c r="C170" s="22"/>
      <c r="D170" s="41"/>
      <c r="E170" s="23"/>
      <c r="F170" s="41"/>
      <c r="G170" s="41"/>
      <c r="H170" s="41"/>
      <c r="I170" s="41"/>
      <c r="J170" s="23"/>
      <c r="K170" s="20"/>
    </row>
    <row r="171" spans="1:11" ht="21.75" customHeight="1">
      <c r="A171" s="21"/>
      <c r="B171" s="22"/>
      <c r="C171" s="22"/>
      <c r="D171" s="41"/>
      <c r="E171" s="23"/>
      <c r="F171" s="41"/>
      <c r="G171" s="41"/>
      <c r="H171" s="41"/>
      <c r="I171" s="41"/>
      <c r="J171" s="23"/>
      <c r="K171" s="20"/>
    </row>
    <row r="172" spans="1:11" ht="21.75" customHeight="1">
      <c r="A172" s="21"/>
      <c r="B172" s="22"/>
      <c r="C172" s="22"/>
      <c r="D172" s="41"/>
      <c r="E172" s="23"/>
      <c r="F172" s="41"/>
      <c r="G172" s="41"/>
      <c r="H172" s="41"/>
      <c r="I172" s="41"/>
      <c r="J172" s="23"/>
      <c r="K172" s="20"/>
    </row>
    <row r="173" spans="1:11" ht="21.75" customHeight="1">
      <c r="A173" s="21"/>
      <c r="B173" s="22"/>
      <c r="C173" s="22"/>
      <c r="D173" s="41"/>
      <c r="E173" s="23"/>
      <c r="F173" s="41"/>
      <c r="G173" s="41"/>
      <c r="H173" s="41"/>
      <c r="I173" s="41"/>
      <c r="J173" s="23"/>
      <c r="K173" s="20"/>
    </row>
    <row r="174" spans="1:11" ht="21.75" customHeight="1">
      <c r="A174" s="21"/>
      <c r="B174" s="22"/>
      <c r="C174" s="22"/>
      <c r="D174" s="41"/>
      <c r="E174" s="23"/>
      <c r="F174" s="41"/>
      <c r="G174" s="41"/>
      <c r="H174" s="41"/>
      <c r="I174" s="41"/>
      <c r="J174" s="23"/>
      <c r="K174" s="20"/>
    </row>
    <row r="175" spans="1:11" ht="21.75" customHeight="1">
      <c r="A175" s="21"/>
      <c r="B175" s="22"/>
      <c r="C175" s="22"/>
      <c r="D175" s="41"/>
      <c r="E175" s="23"/>
      <c r="F175" s="41"/>
      <c r="G175" s="41"/>
      <c r="H175" s="41"/>
      <c r="I175" s="41"/>
      <c r="J175" s="23"/>
      <c r="K175" s="20"/>
    </row>
    <row r="176" spans="1:11" ht="21.75" customHeight="1">
      <c r="A176" s="21"/>
      <c r="B176" s="22"/>
      <c r="C176" s="22"/>
      <c r="D176" s="41"/>
      <c r="E176" s="23"/>
      <c r="F176" s="41"/>
      <c r="G176" s="41"/>
      <c r="H176" s="41"/>
      <c r="I176" s="41"/>
      <c r="J176" s="23"/>
      <c r="K176" s="20"/>
    </row>
    <row r="177" spans="1:11" ht="21.75" customHeight="1">
      <c r="A177" s="21"/>
      <c r="B177" s="22"/>
      <c r="C177" s="22"/>
      <c r="D177" s="41"/>
      <c r="E177" s="23"/>
      <c r="F177" s="41"/>
      <c r="G177" s="41"/>
      <c r="H177" s="41"/>
      <c r="I177" s="41"/>
      <c r="J177" s="23"/>
      <c r="K177" s="20"/>
    </row>
    <row r="178" spans="1:11" ht="21.75" customHeight="1">
      <c r="A178" s="21"/>
      <c r="B178" s="22"/>
      <c r="C178" s="22"/>
      <c r="D178" s="41"/>
      <c r="E178" s="23"/>
      <c r="F178" s="41"/>
      <c r="G178" s="41"/>
      <c r="H178" s="41"/>
      <c r="I178" s="41"/>
      <c r="J178" s="23"/>
      <c r="K178" s="20"/>
    </row>
    <row r="179" spans="1:11" ht="21.75" customHeight="1">
      <c r="A179" s="21"/>
      <c r="B179" s="22"/>
      <c r="C179" s="22"/>
      <c r="D179" s="41"/>
      <c r="E179" s="23"/>
      <c r="F179" s="41"/>
      <c r="G179" s="41"/>
      <c r="H179" s="41"/>
      <c r="I179" s="41"/>
      <c r="J179" s="23"/>
      <c r="K179" s="20"/>
    </row>
    <row r="180" spans="1:11" ht="21.75" customHeight="1">
      <c r="A180" s="21"/>
      <c r="B180" s="22"/>
      <c r="C180" s="22"/>
      <c r="D180" s="41"/>
      <c r="E180" s="23"/>
      <c r="F180" s="41"/>
      <c r="G180" s="41"/>
      <c r="H180" s="41"/>
      <c r="I180" s="41"/>
      <c r="J180" s="23"/>
      <c r="K180" s="20"/>
    </row>
    <row r="181" spans="1:11" ht="21.75" customHeight="1">
      <c r="A181" s="21"/>
      <c r="B181" s="22"/>
      <c r="C181" s="22"/>
      <c r="D181" s="41"/>
      <c r="E181" s="23"/>
      <c r="F181" s="41"/>
      <c r="G181" s="41"/>
      <c r="H181" s="41"/>
      <c r="I181" s="41"/>
      <c r="J181" s="23"/>
      <c r="K181" s="20"/>
    </row>
    <row r="182" spans="1:11" ht="21.75" customHeight="1">
      <c r="A182" s="21"/>
      <c r="B182" s="22"/>
      <c r="C182" s="22"/>
      <c r="D182" s="41"/>
      <c r="E182" s="23"/>
      <c r="F182" s="41"/>
      <c r="G182" s="41"/>
      <c r="H182" s="41"/>
      <c r="I182" s="41"/>
      <c r="J182" s="23"/>
      <c r="K182" s="20"/>
    </row>
    <row r="183" spans="1:11" ht="21.75" customHeight="1">
      <c r="A183" s="21"/>
      <c r="B183" s="22"/>
      <c r="C183" s="22"/>
      <c r="D183" s="41"/>
      <c r="E183" s="23"/>
      <c r="F183" s="41"/>
      <c r="G183" s="41"/>
      <c r="H183" s="41"/>
      <c r="I183" s="41"/>
      <c r="J183" s="23"/>
      <c r="K183" s="20"/>
    </row>
    <row r="184" spans="1:11" ht="21.75" customHeight="1">
      <c r="A184" s="21"/>
      <c r="B184" s="22"/>
      <c r="C184" s="22"/>
      <c r="D184" s="41"/>
      <c r="E184" s="23"/>
      <c r="F184" s="41"/>
      <c r="G184" s="41"/>
      <c r="H184" s="41"/>
      <c r="I184" s="41"/>
      <c r="J184" s="23"/>
      <c r="K184" s="20"/>
    </row>
    <row r="185" spans="1:11" ht="21.75" customHeight="1">
      <c r="A185" s="21"/>
      <c r="B185" s="22"/>
      <c r="C185" s="22"/>
      <c r="D185" s="41"/>
      <c r="E185" s="23"/>
      <c r="F185" s="41"/>
      <c r="G185" s="41"/>
      <c r="H185" s="41"/>
      <c r="I185" s="41"/>
      <c r="J185" s="23"/>
      <c r="K185" s="20"/>
    </row>
    <row r="186" spans="1:11" ht="21.75" customHeight="1">
      <c r="A186" s="21"/>
      <c r="B186" s="22"/>
      <c r="C186" s="22"/>
      <c r="D186" s="41"/>
      <c r="E186" s="23"/>
      <c r="F186" s="41"/>
      <c r="G186" s="41"/>
      <c r="H186" s="41"/>
      <c r="I186" s="41"/>
      <c r="J186" s="23"/>
      <c r="K186" s="20"/>
    </row>
    <row r="187" spans="1:11" ht="21.75" customHeight="1">
      <c r="A187" s="21"/>
      <c r="B187" s="22"/>
      <c r="C187" s="22"/>
      <c r="D187" s="41"/>
      <c r="E187" s="23"/>
      <c r="F187" s="41"/>
      <c r="G187" s="41"/>
      <c r="H187" s="41"/>
      <c r="I187" s="41"/>
      <c r="J187" s="23"/>
      <c r="K187" s="20"/>
    </row>
    <row r="188" spans="1:11" ht="21.75" customHeight="1">
      <c r="A188" s="21"/>
      <c r="B188" s="22"/>
      <c r="C188" s="22"/>
      <c r="D188" s="41"/>
      <c r="E188" s="23"/>
      <c r="F188" s="41"/>
      <c r="G188" s="41"/>
      <c r="H188" s="41"/>
      <c r="I188" s="41"/>
      <c r="J188" s="23"/>
      <c r="K188" s="20"/>
    </row>
    <row r="189" spans="1:11" ht="21.75" customHeight="1">
      <c r="A189" s="21"/>
      <c r="B189" s="22"/>
      <c r="C189" s="22"/>
      <c r="D189" s="41"/>
      <c r="E189" s="23"/>
      <c r="F189" s="41"/>
      <c r="G189" s="41"/>
      <c r="H189" s="41"/>
      <c r="I189" s="41"/>
      <c r="J189" s="23"/>
      <c r="K189" s="20"/>
    </row>
    <row r="190" spans="1:11" ht="21.75" customHeight="1">
      <c r="A190" s="21"/>
      <c r="B190" s="22"/>
      <c r="C190" s="22"/>
      <c r="D190" s="41"/>
      <c r="E190" s="23"/>
      <c r="F190" s="41"/>
      <c r="G190" s="41"/>
      <c r="H190" s="41"/>
      <c r="I190" s="41"/>
      <c r="J190" s="23"/>
      <c r="K190" s="20"/>
    </row>
    <row r="191" spans="1:11" ht="21.75" customHeight="1">
      <c r="A191" s="21"/>
      <c r="B191" s="22"/>
      <c r="C191" s="22"/>
      <c r="D191" s="41"/>
      <c r="E191" s="23"/>
      <c r="F191" s="41"/>
      <c r="G191" s="41"/>
      <c r="H191" s="41"/>
      <c r="I191" s="41"/>
      <c r="J191" s="23"/>
      <c r="K191" s="20"/>
    </row>
    <row r="192" spans="1:11" ht="21.75" customHeight="1">
      <c r="A192" s="21"/>
      <c r="B192" s="22"/>
      <c r="C192" s="22"/>
      <c r="D192" s="41"/>
      <c r="E192" s="23"/>
      <c r="F192" s="41"/>
      <c r="G192" s="41"/>
      <c r="H192" s="41"/>
      <c r="I192" s="41"/>
      <c r="J192" s="23"/>
      <c r="K192" s="20"/>
    </row>
    <row r="193" spans="1:11" ht="21.75" customHeight="1">
      <c r="A193" s="21"/>
      <c r="B193" s="22"/>
      <c r="C193" s="22"/>
      <c r="D193" s="41"/>
      <c r="E193" s="23"/>
      <c r="F193" s="41"/>
      <c r="G193" s="41"/>
      <c r="H193" s="41"/>
      <c r="I193" s="41"/>
      <c r="J193" s="23"/>
      <c r="K193" s="20"/>
    </row>
    <row r="194" spans="1:11" ht="21.75" customHeight="1">
      <c r="A194" s="21"/>
      <c r="B194" s="22"/>
      <c r="C194" s="22"/>
      <c r="D194" s="41"/>
      <c r="E194" s="23"/>
      <c r="F194" s="41"/>
      <c r="G194" s="41"/>
      <c r="H194" s="41"/>
      <c r="I194" s="41"/>
      <c r="J194" s="23"/>
      <c r="K194" s="20"/>
    </row>
    <row r="195" spans="1:11" ht="21.75" customHeight="1">
      <c r="A195" s="21"/>
      <c r="B195" s="22"/>
      <c r="C195" s="22"/>
      <c r="D195" s="41"/>
      <c r="E195" s="23"/>
      <c r="F195" s="41"/>
      <c r="G195" s="41"/>
      <c r="H195" s="41"/>
      <c r="I195" s="41"/>
      <c r="J195" s="23"/>
      <c r="K195" s="20"/>
    </row>
    <row r="196" spans="1:11" ht="21.75" customHeight="1">
      <c r="A196" s="21"/>
      <c r="B196" s="22"/>
      <c r="C196" s="22"/>
      <c r="D196" s="41"/>
      <c r="E196" s="23"/>
      <c r="F196" s="41"/>
      <c r="G196" s="41"/>
      <c r="H196" s="41"/>
      <c r="I196" s="41"/>
      <c r="J196" s="23"/>
      <c r="K196" s="20"/>
    </row>
    <row r="197" spans="1:11" ht="21.75" customHeight="1">
      <c r="A197" s="21"/>
      <c r="B197" s="22"/>
      <c r="C197" s="22"/>
      <c r="D197" s="41"/>
      <c r="E197" s="23"/>
      <c r="F197" s="41"/>
      <c r="G197" s="41"/>
      <c r="H197" s="41"/>
      <c r="I197" s="41"/>
      <c r="J197" s="23"/>
      <c r="K197" s="20"/>
    </row>
    <row r="198" spans="1:11" ht="21.75" customHeight="1">
      <c r="A198" s="21"/>
      <c r="B198" s="22"/>
      <c r="C198" s="22"/>
      <c r="D198" s="41"/>
      <c r="E198" s="23"/>
      <c r="F198" s="41"/>
      <c r="G198" s="41"/>
      <c r="H198" s="41"/>
      <c r="I198" s="41"/>
      <c r="J198" s="23"/>
      <c r="K198" s="20"/>
    </row>
    <row r="199" spans="1:11" ht="21.75" customHeight="1">
      <c r="A199" s="21"/>
      <c r="B199" s="22"/>
      <c r="C199" s="22"/>
      <c r="D199" s="41"/>
      <c r="E199" s="23"/>
      <c r="F199" s="41"/>
      <c r="G199" s="41"/>
      <c r="H199" s="41"/>
      <c r="I199" s="41"/>
      <c r="J199" s="23"/>
      <c r="K199" s="20"/>
    </row>
    <row r="200" spans="1:11" ht="21.75" customHeight="1">
      <c r="A200" s="21"/>
      <c r="B200" s="22"/>
      <c r="C200" s="22"/>
      <c r="D200" s="41"/>
      <c r="E200" s="23"/>
      <c r="F200" s="41"/>
      <c r="G200" s="41"/>
      <c r="H200" s="41"/>
      <c r="I200" s="41"/>
      <c r="J200" s="23"/>
      <c r="K200" s="20"/>
    </row>
    <row r="201" spans="1:11" ht="21.75" customHeight="1">
      <c r="A201" s="21"/>
      <c r="B201" s="22"/>
      <c r="C201" s="22"/>
      <c r="D201" s="41"/>
      <c r="E201" s="23"/>
      <c r="F201" s="41"/>
      <c r="G201" s="41"/>
      <c r="H201" s="41"/>
      <c r="I201" s="41"/>
      <c r="J201" s="23"/>
      <c r="K201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K201"/>
  <sheetViews>
    <sheetView zoomScale="120" zoomScaleNormal="120" zoomScaleSheetLayoutView="100" zoomScalePageLayoutView="0" workbookViewId="0" topLeftCell="A1">
      <selection activeCell="A4" sqref="A4:K4"/>
    </sheetView>
  </sheetViews>
  <sheetFormatPr defaultColWidth="9.140625" defaultRowHeight="21.75" customHeight="1"/>
  <cols>
    <col min="1" max="1" width="4.28125" style="1" customWidth="1"/>
    <col min="2" max="2" width="31.421875" style="6" customWidth="1"/>
    <col min="3" max="3" width="12.281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4.140625" style="8" customWidth="1"/>
    <col min="11" max="11" width="17.8515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565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566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/>
      <c r="C8" s="37"/>
      <c r="D8" s="37"/>
      <c r="E8" s="25"/>
      <c r="F8" s="64"/>
      <c r="G8" s="37"/>
      <c r="H8" s="64"/>
      <c r="I8" s="37"/>
      <c r="J8" s="36"/>
      <c r="K8" s="46"/>
    </row>
    <row r="9" spans="1:11" ht="36" customHeight="1">
      <c r="A9" s="18">
        <v>2</v>
      </c>
      <c r="B9" s="39"/>
      <c r="C9" s="37"/>
      <c r="D9" s="37"/>
      <c r="E9" s="25"/>
      <c r="F9" s="64"/>
      <c r="G9" s="37"/>
      <c r="H9" s="64"/>
      <c r="I9" s="37"/>
      <c r="J9" s="36"/>
      <c r="K9" s="46"/>
    </row>
    <row r="10" spans="1:11" ht="36" customHeight="1">
      <c r="A10" s="18">
        <v>3</v>
      </c>
      <c r="B10" s="39"/>
      <c r="C10" s="37"/>
      <c r="D10" s="37"/>
      <c r="E10" s="25"/>
      <c r="F10" s="64"/>
      <c r="G10" s="37"/>
      <c r="H10" s="64"/>
      <c r="I10" s="37"/>
      <c r="J10" s="36"/>
      <c r="K10" s="46"/>
    </row>
    <row r="11" spans="1:11" ht="36" customHeight="1">
      <c r="A11" s="18">
        <v>4</v>
      </c>
      <c r="B11" s="39"/>
      <c r="C11" s="37"/>
      <c r="D11" s="37"/>
      <c r="E11" s="25"/>
      <c r="F11" s="64"/>
      <c r="G11" s="37"/>
      <c r="H11" s="64"/>
      <c r="I11" s="37"/>
      <c r="J11" s="36"/>
      <c r="K11" s="46"/>
    </row>
    <row r="12" spans="1:11" ht="36" customHeight="1">
      <c r="A12" s="18">
        <v>5</v>
      </c>
      <c r="B12" s="39"/>
      <c r="C12" s="37"/>
      <c r="D12" s="37"/>
      <c r="E12" s="25"/>
      <c r="F12" s="38"/>
      <c r="G12" s="37"/>
      <c r="H12" s="38"/>
      <c r="I12" s="37"/>
      <c r="J12" s="36"/>
      <c r="K12" s="46"/>
    </row>
    <row r="13" spans="1:11" ht="36" customHeight="1">
      <c r="A13" s="18">
        <v>6</v>
      </c>
      <c r="B13" s="39"/>
      <c r="C13" s="37"/>
      <c r="D13" s="37"/>
      <c r="E13" s="25"/>
      <c r="F13" s="64"/>
      <c r="G13" s="37"/>
      <c r="H13" s="64"/>
      <c r="I13" s="37"/>
      <c r="J13" s="36"/>
      <c r="K13" s="46"/>
    </row>
    <row r="14" spans="1:11" ht="36" customHeight="1">
      <c r="A14" s="18">
        <v>7</v>
      </c>
      <c r="B14" s="39"/>
      <c r="C14" s="37"/>
      <c r="D14" s="37"/>
      <c r="E14" s="25"/>
      <c r="F14" s="64"/>
      <c r="G14" s="37"/>
      <c r="H14" s="64"/>
      <c r="I14" s="37"/>
      <c r="J14" s="36"/>
      <c r="K14" s="46"/>
    </row>
    <row r="15" spans="1:11" ht="36" customHeight="1">
      <c r="A15" s="18">
        <v>8</v>
      </c>
      <c r="B15" s="39"/>
      <c r="C15" s="37"/>
      <c r="D15" s="37"/>
      <c r="E15" s="25"/>
      <c r="F15" s="64"/>
      <c r="G15" s="37"/>
      <c r="H15" s="64"/>
      <c r="I15" s="37"/>
      <c r="J15" s="36"/>
      <c r="K15" s="46"/>
    </row>
    <row r="16" spans="1:11" ht="36" customHeight="1">
      <c r="A16" s="18">
        <v>9</v>
      </c>
      <c r="B16" s="39"/>
      <c r="C16" s="37"/>
      <c r="D16" s="37"/>
      <c r="E16" s="25"/>
      <c r="F16" s="64"/>
      <c r="G16" s="37"/>
      <c r="H16" s="64"/>
      <c r="I16" s="37"/>
      <c r="J16" s="36"/>
      <c r="K16" s="46"/>
    </row>
    <row r="17" spans="1:11" ht="36" customHeight="1">
      <c r="A17" s="18">
        <v>10</v>
      </c>
      <c r="B17" s="39"/>
      <c r="C17" s="37"/>
      <c r="D17" s="37"/>
      <c r="E17" s="25"/>
      <c r="F17" s="64"/>
      <c r="G17" s="37"/>
      <c r="H17" s="64"/>
      <c r="I17" s="37"/>
      <c r="J17" s="36"/>
      <c r="K17" s="46"/>
    </row>
    <row r="18" spans="1:11" ht="36" customHeight="1">
      <c r="A18" s="18">
        <v>11</v>
      </c>
      <c r="B18" s="39"/>
      <c r="C18" s="37"/>
      <c r="D18" s="37"/>
      <c r="E18" s="25"/>
      <c r="F18" s="64"/>
      <c r="G18" s="37"/>
      <c r="H18" s="64"/>
      <c r="I18" s="37"/>
      <c r="J18" s="36"/>
      <c r="K18" s="46"/>
    </row>
    <row r="19" spans="1:11" ht="36" customHeight="1">
      <c r="A19" s="18">
        <v>12</v>
      </c>
      <c r="B19" s="39"/>
      <c r="C19" s="37"/>
      <c r="D19" s="37"/>
      <c r="E19" s="25"/>
      <c r="F19" s="64"/>
      <c r="G19" s="37"/>
      <c r="H19" s="64"/>
      <c r="I19" s="37"/>
      <c r="J19" s="36"/>
      <c r="K19" s="46"/>
    </row>
    <row r="20" spans="1:11" ht="36" customHeight="1">
      <c r="A20" s="18">
        <v>13</v>
      </c>
      <c r="B20" s="39"/>
      <c r="C20" s="37"/>
      <c r="D20" s="37"/>
      <c r="E20" s="25"/>
      <c r="F20" s="64"/>
      <c r="G20" s="37"/>
      <c r="H20" s="64"/>
      <c r="I20" s="37"/>
      <c r="J20" s="36"/>
      <c r="K20" s="46"/>
    </row>
    <row r="21" spans="1:11" ht="36" customHeight="1">
      <c r="A21" s="18">
        <v>14</v>
      </c>
      <c r="B21" s="39"/>
      <c r="C21" s="37"/>
      <c r="D21" s="37"/>
      <c r="E21" s="25"/>
      <c r="F21" s="64"/>
      <c r="G21" s="37"/>
      <c r="H21" s="64"/>
      <c r="I21" s="37"/>
      <c r="J21" s="36"/>
      <c r="K21" s="46"/>
    </row>
    <row r="22" spans="1:11" ht="36" customHeight="1">
      <c r="A22" s="18">
        <v>15</v>
      </c>
      <c r="B22" s="39"/>
      <c r="C22" s="37"/>
      <c r="D22" s="37"/>
      <c r="E22" s="25"/>
      <c r="F22" s="64"/>
      <c r="G22" s="37"/>
      <c r="H22" s="64"/>
      <c r="I22" s="37"/>
      <c r="J22" s="36"/>
      <c r="K22" s="46"/>
    </row>
    <row r="23" spans="1:11" ht="36" customHeight="1">
      <c r="A23" s="18">
        <v>16</v>
      </c>
      <c r="B23" s="39"/>
      <c r="C23" s="37"/>
      <c r="D23" s="37"/>
      <c r="E23" s="25"/>
      <c r="F23" s="64"/>
      <c r="G23" s="37"/>
      <c r="H23" s="64"/>
      <c r="I23" s="37"/>
      <c r="J23" s="36"/>
      <c r="K23" s="46"/>
    </row>
    <row r="24" spans="1:11" ht="36" customHeight="1">
      <c r="A24" s="18">
        <v>17</v>
      </c>
      <c r="B24" s="39"/>
      <c r="C24" s="37"/>
      <c r="D24" s="37"/>
      <c r="E24" s="25"/>
      <c r="F24" s="64"/>
      <c r="G24" s="37"/>
      <c r="H24" s="64"/>
      <c r="I24" s="37"/>
      <c r="J24" s="36"/>
      <c r="K24" s="46"/>
    </row>
    <row r="25" spans="1:11" ht="36" customHeight="1">
      <c r="A25" s="18">
        <v>18</v>
      </c>
      <c r="B25" s="39"/>
      <c r="C25" s="37"/>
      <c r="D25" s="37"/>
      <c r="E25" s="25"/>
      <c r="F25" s="64"/>
      <c r="G25" s="37"/>
      <c r="H25" s="64"/>
      <c r="I25" s="37"/>
      <c r="J25" s="36"/>
      <c r="K25" s="46"/>
    </row>
    <row r="26" spans="1:11" ht="36" customHeight="1">
      <c r="A26" s="18">
        <v>19</v>
      </c>
      <c r="B26" s="39"/>
      <c r="C26" s="37"/>
      <c r="D26" s="37"/>
      <c r="E26" s="25"/>
      <c r="F26" s="40"/>
      <c r="G26" s="37"/>
      <c r="H26" s="40"/>
      <c r="I26" s="37"/>
      <c r="J26" s="36"/>
      <c r="K26" s="46"/>
    </row>
    <row r="27" spans="1:11" ht="36" customHeight="1">
      <c r="A27" s="18">
        <v>20</v>
      </c>
      <c r="B27" s="39"/>
      <c r="C27" s="37"/>
      <c r="D27" s="37"/>
      <c r="E27" s="25"/>
      <c r="F27" s="64"/>
      <c r="G27" s="37"/>
      <c r="H27" s="64"/>
      <c r="I27" s="37"/>
      <c r="J27" s="36"/>
      <c r="K27" s="46"/>
    </row>
    <row r="28" spans="1:11" ht="36" customHeight="1">
      <c r="A28" s="18">
        <v>21</v>
      </c>
      <c r="B28" s="39"/>
      <c r="C28" s="37"/>
      <c r="D28" s="37"/>
      <c r="E28" s="25"/>
      <c r="F28" s="64"/>
      <c r="G28" s="37"/>
      <c r="H28" s="64"/>
      <c r="I28" s="37"/>
      <c r="J28" s="36"/>
      <c r="K28" s="46"/>
    </row>
    <row r="29" spans="1:11" ht="36" customHeight="1">
      <c r="A29" s="18">
        <v>22</v>
      </c>
      <c r="B29" s="39"/>
      <c r="C29" s="37"/>
      <c r="D29" s="37"/>
      <c r="E29" s="25"/>
      <c r="F29" s="64"/>
      <c r="G29" s="37"/>
      <c r="H29" s="64"/>
      <c r="I29" s="37"/>
      <c r="J29" s="36"/>
      <c r="K29" s="46"/>
    </row>
    <row r="30" spans="1:10" ht="36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36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36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="2" customFormat="1" ht="36" customHeight="1"/>
    <row r="34" s="2" customFormat="1" ht="36" customHeight="1"/>
    <row r="35" s="2" customFormat="1" ht="36" customHeight="1"/>
    <row r="36" s="2" customFormat="1" ht="36" customHeight="1"/>
    <row r="37" s="2" customFormat="1" ht="36" customHeight="1"/>
    <row r="38" s="2" customFormat="1" ht="36" customHeight="1"/>
    <row r="39" s="2" customFormat="1" ht="36" customHeight="1"/>
    <row r="40" s="2" customFormat="1" ht="36" customHeight="1"/>
    <row r="41" s="2" customFormat="1" ht="36" customHeight="1"/>
    <row r="42" s="2" customFormat="1" ht="36" customHeight="1"/>
    <row r="43" s="2" customFormat="1" ht="36" customHeight="1"/>
    <row r="44" s="2" customFormat="1" ht="36" customHeight="1"/>
    <row r="45" s="2" customFormat="1" ht="36" customHeight="1"/>
    <row r="46" s="2" customFormat="1" ht="36" customHeight="1"/>
    <row r="47" s="2" customFormat="1" ht="36" customHeight="1"/>
    <row r="48" s="2" customFormat="1" ht="36" customHeight="1"/>
    <row r="49" s="2" customFormat="1" ht="36" customHeight="1"/>
    <row r="50" s="2" customFormat="1" ht="36" customHeight="1"/>
    <row r="51" s="2" customFormat="1" ht="36" customHeight="1"/>
    <row r="52" s="2" customFormat="1" ht="36" customHeight="1"/>
    <row r="53" s="2" customFormat="1" ht="36" customHeight="1"/>
    <row r="54" s="2" customFormat="1" ht="36" customHeight="1"/>
    <row r="55" s="2" customFormat="1" ht="36" customHeight="1"/>
    <row r="56" s="2" customFormat="1" ht="36" customHeight="1"/>
    <row r="57" s="2" customFormat="1" ht="36" customHeight="1"/>
    <row r="58" s="2" customFormat="1" ht="36" customHeight="1"/>
    <row r="59" s="2" customFormat="1" ht="36" customHeight="1"/>
    <row r="60" s="2" customFormat="1" ht="36" customHeight="1"/>
    <row r="61" s="2" customFormat="1" ht="36" customHeight="1"/>
    <row r="62" s="2" customFormat="1" ht="36" customHeight="1"/>
    <row r="63" s="2" customFormat="1" ht="36" customHeight="1"/>
    <row r="64" s="2" customFormat="1" ht="36" customHeight="1"/>
    <row r="65" s="2" customFormat="1" ht="36" customHeight="1"/>
    <row r="66" s="2" customFormat="1" ht="36" customHeight="1"/>
    <row r="67" s="2" customFormat="1" ht="36" customHeight="1"/>
    <row r="68" s="2" customFormat="1" ht="21.75" customHeight="1"/>
    <row r="69" s="2" customFormat="1" ht="21.75" customHeight="1"/>
    <row r="70" s="2" customFormat="1" ht="21.75" customHeight="1"/>
    <row r="71" s="2" customFormat="1" ht="21.75" customHeight="1"/>
    <row r="72" s="2" customFormat="1" ht="21.75" customHeight="1"/>
    <row r="73" s="2" customFormat="1" ht="21.75" customHeight="1"/>
    <row r="74" s="2" customFormat="1" ht="21.75" customHeight="1"/>
    <row r="75" s="2" customFormat="1" ht="21.75" customHeight="1"/>
    <row r="76" s="2" customFormat="1" ht="21.75" customHeight="1"/>
    <row r="77" s="2" customFormat="1" ht="21.75" customHeight="1"/>
    <row r="78" s="2" customFormat="1" ht="21.75" customHeight="1"/>
    <row r="79" s="2" customFormat="1" ht="21.75" customHeight="1"/>
    <row r="80" s="2" customFormat="1" ht="21.75" customHeight="1"/>
    <row r="81" s="2" customFormat="1" ht="21.75" customHeight="1"/>
    <row r="82" s="2" customFormat="1" ht="21.75" customHeight="1"/>
    <row r="83" s="2" customFormat="1" ht="21.75" customHeight="1"/>
    <row r="84" s="2" customFormat="1" ht="21.75" customHeight="1"/>
    <row r="85" s="2" customFormat="1" ht="21.75" customHeight="1"/>
    <row r="86" s="2" customFormat="1" ht="21.75" customHeight="1"/>
    <row r="87" s="2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21.75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21.75" customHeight="1"/>
    <row r="106" s="2" customFormat="1" ht="21.75" customHeight="1"/>
    <row r="107" s="2" customFormat="1" ht="21.75" customHeight="1"/>
    <row r="108" s="2" customFormat="1" ht="21.75" customHeight="1"/>
    <row r="109" s="2" customFormat="1" ht="21.75" customHeight="1"/>
    <row r="110" s="2" customFormat="1" ht="21.75" customHeight="1"/>
    <row r="111" s="2" customFormat="1" ht="21.75" customHeight="1"/>
    <row r="112" s="2" customFormat="1" ht="21.75" customHeight="1"/>
    <row r="113" s="2" customFormat="1" ht="21.75" customHeight="1"/>
    <row r="114" s="2" customFormat="1" ht="21.75" customHeight="1"/>
    <row r="115" s="2" customFormat="1" ht="21.75" customHeight="1"/>
    <row r="116" s="2" customFormat="1" ht="21.75" customHeight="1"/>
    <row r="117" s="2" customFormat="1" ht="21.75" customHeight="1"/>
    <row r="118" s="2" customFormat="1" ht="21.75" customHeight="1"/>
    <row r="119" s="2" customFormat="1" ht="21.75" customHeight="1"/>
    <row r="120" s="2" customFormat="1" ht="21.75" customHeight="1"/>
    <row r="121" s="2" customFormat="1" ht="21.75" customHeight="1"/>
    <row r="122" s="2" customFormat="1" ht="21.75" customHeight="1"/>
    <row r="123" s="2" customFormat="1" ht="21.75" customHeight="1"/>
    <row r="124" s="2" customFormat="1" ht="21.75" customHeight="1"/>
    <row r="125" s="2" customFormat="1" ht="21.75" customHeight="1"/>
    <row r="126" s="2" customFormat="1" ht="21.75" customHeight="1"/>
    <row r="127" s="2" customFormat="1" ht="21.75" customHeight="1"/>
    <row r="128" s="2" customFormat="1" ht="21.75" customHeight="1"/>
    <row r="129" spans="1:10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1" ht="21.75" customHeight="1">
      <c r="A136" s="21"/>
      <c r="B136" s="22"/>
      <c r="C136" s="22"/>
      <c r="D136" s="41"/>
      <c r="E136" s="23"/>
      <c r="F136" s="41"/>
      <c r="G136" s="41"/>
      <c r="H136" s="41"/>
      <c r="I136" s="41"/>
      <c r="J136" s="23"/>
      <c r="K136" s="20"/>
    </row>
    <row r="137" spans="1:11" ht="21.75" customHeight="1">
      <c r="A137" s="21"/>
      <c r="B137" s="22"/>
      <c r="C137" s="22"/>
      <c r="D137" s="41"/>
      <c r="E137" s="23"/>
      <c r="F137" s="41"/>
      <c r="G137" s="41"/>
      <c r="H137" s="41"/>
      <c r="I137" s="41"/>
      <c r="J137" s="23"/>
      <c r="K137" s="20"/>
    </row>
    <row r="138" spans="1:11" ht="21.75" customHeight="1">
      <c r="A138" s="21"/>
      <c r="B138" s="22"/>
      <c r="C138" s="22"/>
      <c r="D138" s="41"/>
      <c r="E138" s="23"/>
      <c r="F138" s="41"/>
      <c r="G138" s="41"/>
      <c r="H138" s="41"/>
      <c r="I138" s="41"/>
      <c r="J138" s="23"/>
      <c r="K138" s="20"/>
    </row>
    <row r="139" spans="1:11" ht="21.75" customHeight="1">
      <c r="A139" s="21"/>
      <c r="B139" s="22"/>
      <c r="C139" s="22"/>
      <c r="D139" s="41"/>
      <c r="E139" s="23"/>
      <c r="F139" s="41"/>
      <c r="G139" s="41"/>
      <c r="H139" s="41"/>
      <c r="I139" s="41"/>
      <c r="J139" s="23"/>
      <c r="K139" s="20"/>
    </row>
    <row r="140" spans="1:11" ht="21.75" customHeight="1">
      <c r="A140" s="21"/>
      <c r="B140" s="22"/>
      <c r="C140" s="22"/>
      <c r="D140" s="41"/>
      <c r="E140" s="23"/>
      <c r="F140" s="41"/>
      <c r="G140" s="41"/>
      <c r="H140" s="41"/>
      <c r="I140" s="41"/>
      <c r="J140" s="23"/>
      <c r="K140" s="20"/>
    </row>
    <row r="141" spans="1:11" ht="21.75" customHeight="1">
      <c r="A141" s="21"/>
      <c r="B141" s="22"/>
      <c r="C141" s="22"/>
      <c r="D141" s="41"/>
      <c r="E141" s="23"/>
      <c r="F141" s="41"/>
      <c r="G141" s="41"/>
      <c r="H141" s="41"/>
      <c r="I141" s="41"/>
      <c r="J141" s="23"/>
      <c r="K141" s="20"/>
    </row>
    <row r="142" spans="1:11" ht="21.75" customHeight="1">
      <c r="A142" s="21"/>
      <c r="B142" s="22"/>
      <c r="C142" s="22"/>
      <c r="D142" s="41"/>
      <c r="E142" s="23"/>
      <c r="F142" s="41"/>
      <c r="G142" s="41"/>
      <c r="H142" s="41"/>
      <c r="I142" s="41"/>
      <c r="J142" s="23"/>
      <c r="K142" s="20"/>
    </row>
    <row r="143" spans="1:11" ht="21.75" customHeight="1">
      <c r="A143" s="21"/>
      <c r="B143" s="22"/>
      <c r="C143" s="22"/>
      <c r="D143" s="41"/>
      <c r="E143" s="23"/>
      <c r="F143" s="41"/>
      <c r="G143" s="41"/>
      <c r="H143" s="41"/>
      <c r="I143" s="41"/>
      <c r="J143" s="23"/>
      <c r="K143" s="20"/>
    </row>
    <row r="144" spans="1:11" ht="21.75" customHeight="1">
      <c r="A144" s="21"/>
      <c r="B144" s="22"/>
      <c r="C144" s="22"/>
      <c r="D144" s="41"/>
      <c r="E144" s="23"/>
      <c r="F144" s="41"/>
      <c r="G144" s="41"/>
      <c r="H144" s="41"/>
      <c r="I144" s="41"/>
      <c r="J144" s="23"/>
      <c r="K144" s="20"/>
    </row>
    <row r="145" spans="1:11" ht="21.75" customHeight="1">
      <c r="A145" s="21"/>
      <c r="B145" s="22"/>
      <c r="C145" s="22"/>
      <c r="D145" s="41"/>
      <c r="E145" s="23"/>
      <c r="F145" s="41"/>
      <c r="G145" s="41"/>
      <c r="H145" s="41"/>
      <c r="I145" s="41"/>
      <c r="J145" s="23"/>
      <c r="K145" s="20"/>
    </row>
    <row r="146" spans="1:11" ht="21.75" customHeight="1">
      <c r="A146" s="21"/>
      <c r="B146" s="22"/>
      <c r="C146" s="22"/>
      <c r="D146" s="41"/>
      <c r="E146" s="23"/>
      <c r="F146" s="41"/>
      <c r="G146" s="41"/>
      <c r="H146" s="41"/>
      <c r="I146" s="41"/>
      <c r="J146" s="23"/>
      <c r="K146" s="20"/>
    </row>
    <row r="147" spans="1:11" ht="21.75" customHeight="1">
      <c r="A147" s="21"/>
      <c r="B147" s="22"/>
      <c r="C147" s="22"/>
      <c r="D147" s="41"/>
      <c r="E147" s="23"/>
      <c r="F147" s="41"/>
      <c r="G147" s="41"/>
      <c r="H147" s="41"/>
      <c r="I147" s="41"/>
      <c r="J147" s="23"/>
      <c r="K147" s="20"/>
    </row>
    <row r="148" spans="1:11" ht="21.75" customHeight="1">
      <c r="A148" s="21"/>
      <c r="B148" s="22"/>
      <c r="C148" s="22"/>
      <c r="D148" s="41"/>
      <c r="E148" s="23"/>
      <c r="F148" s="41"/>
      <c r="G148" s="41"/>
      <c r="H148" s="41"/>
      <c r="I148" s="41"/>
      <c r="J148" s="23"/>
      <c r="K148" s="20"/>
    </row>
    <row r="149" spans="1:11" ht="21.75" customHeight="1">
      <c r="A149" s="21"/>
      <c r="B149" s="22"/>
      <c r="C149" s="22"/>
      <c r="D149" s="41"/>
      <c r="E149" s="23"/>
      <c r="F149" s="41"/>
      <c r="G149" s="41"/>
      <c r="H149" s="41"/>
      <c r="I149" s="41"/>
      <c r="J149" s="23"/>
      <c r="K149" s="20"/>
    </row>
    <row r="150" spans="1:11" ht="21.75" customHeight="1">
      <c r="A150" s="21"/>
      <c r="B150" s="22"/>
      <c r="C150" s="22"/>
      <c r="D150" s="41"/>
      <c r="E150" s="23"/>
      <c r="F150" s="41"/>
      <c r="G150" s="41"/>
      <c r="H150" s="41"/>
      <c r="I150" s="41"/>
      <c r="J150" s="23"/>
      <c r="K150" s="20"/>
    </row>
    <row r="151" spans="1:11" ht="21.75" customHeight="1">
      <c r="A151" s="21"/>
      <c r="B151" s="22"/>
      <c r="C151" s="22"/>
      <c r="D151" s="41"/>
      <c r="E151" s="23"/>
      <c r="F151" s="41"/>
      <c r="G151" s="41"/>
      <c r="H151" s="41"/>
      <c r="I151" s="41"/>
      <c r="J151" s="23"/>
      <c r="K151" s="20"/>
    </row>
    <row r="152" spans="1:11" ht="21.75" customHeight="1">
      <c r="A152" s="21"/>
      <c r="B152" s="22"/>
      <c r="C152" s="22"/>
      <c r="D152" s="41"/>
      <c r="E152" s="23"/>
      <c r="F152" s="41"/>
      <c r="G152" s="41"/>
      <c r="H152" s="41"/>
      <c r="I152" s="41"/>
      <c r="J152" s="23"/>
      <c r="K152" s="20"/>
    </row>
    <row r="153" spans="1:11" ht="21.75" customHeight="1">
      <c r="A153" s="21"/>
      <c r="B153" s="22"/>
      <c r="C153" s="22"/>
      <c r="D153" s="41"/>
      <c r="E153" s="23"/>
      <c r="F153" s="41"/>
      <c r="G153" s="41"/>
      <c r="H153" s="41"/>
      <c r="I153" s="41"/>
      <c r="J153" s="23"/>
      <c r="K153" s="20"/>
    </row>
    <row r="154" spans="1:11" ht="21.75" customHeight="1">
      <c r="A154" s="21"/>
      <c r="B154" s="22"/>
      <c r="C154" s="22"/>
      <c r="D154" s="41"/>
      <c r="E154" s="23"/>
      <c r="F154" s="41"/>
      <c r="G154" s="41"/>
      <c r="H154" s="41"/>
      <c r="I154" s="41"/>
      <c r="J154" s="23"/>
      <c r="K154" s="20"/>
    </row>
    <row r="155" spans="1:11" ht="21.75" customHeight="1">
      <c r="A155" s="21"/>
      <c r="B155" s="22"/>
      <c r="C155" s="22"/>
      <c r="D155" s="41"/>
      <c r="E155" s="23"/>
      <c r="F155" s="41"/>
      <c r="G155" s="41"/>
      <c r="H155" s="41"/>
      <c r="I155" s="41"/>
      <c r="J155" s="23"/>
      <c r="K155" s="20"/>
    </row>
    <row r="156" spans="1:11" ht="21.75" customHeight="1">
      <c r="A156" s="21"/>
      <c r="B156" s="22"/>
      <c r="C156" s="22"/>
      <c r="D156" s="41"/>
      <c r="E156" s="23"/>
      <c r="F156" s="41"/>
      <c r="G156" s="41"/>
      <c r="H156" s="41"/>
      <c r="I156" s="41"/>
      <c r="J156" s="23"/>
      <c r="K156" s="20"/>
    </row>
    <row r="157" spans="1:11" ht="21.75" customHeight="1">
      <c r="A157" s="21"/>
      <c r="B157" s="22"/>
      <c r="C157" s="22"/>
      <c r="D157" s="41"/>
      <c r="E157" s="23"/>
      <c r="F157" s="41"/>
      <c r="G157" s="41"/>
      <c r="H157" s="41"/>
      <c r="I157" s="41"/>
      <c r="J157" s="23"/>
      <c r="K157" s="20"/>
    </row>
    <row r="158" spans="1:11" ht="21.75" customHeight="1">
      <c r="A158" s="21"/>
      <c r="B158" s="22"/>
      <c r="C158" s="22"/>
      <c r="D158" s="41"/>
      <c r="E158" s="23"/>
      <c r="F158" s="41"/>
      <c r="G158" s="41"/>
      <c r="H158" s="41"/>
      <c r="I158" s="41"/>
      <c r="J158" s="23"/>
      <c r="K158" s="20"/>
    </row>
    <row r="159" spans="1:11" ht="21.75" customHeight="1">
      <c r="A159" s="21"/>
      <c r="B159" s="22"/>
      <c r="C159" s="22"/>
      <c r="D159" s="41"/>
      <c r="E159" s="23"/>
      <c r="F159" s="41"/>
      <c r="G159" s="41"/>
      <c r="H159" s="41"/>
      <c r="I159" s="41"/>
      <c r="J159" s="23"/>
      <c r="K159" s="20"/>
    </row>
    <row r="160" spans="1:11" ht="21.75" customHeight="1">
      <c r="A160" s="21"/>
      <c r="B160" s="22"/>
      <c r="C160" s="22"/>
      <c r="D160" s="41"/>
      <c r="E160" s="23"/>
      <c r="F160" s="41"/>
      <c r="G160" s="41"/>
      <c r="H160" s="41"/>
      <c r="I160" s="41"/>
      <c r="J160" s="23"/>
      <c r="K160" s="20"/>
    </row>
    <row r="161" spans="1:11" ht="21.75" customHeight="1">
      <c r="A161" s="21"/>
      <c r="B161" s="22"/>
      <c r="C161" s="22"/>
      <c r="D161" s="41"/>
      <c r="E161" s="23"/>
      <c r="F161" s="41"/>
      <c r="G161" s="41"/>
      <c r="H161" s="41"/>
      <c r="I161" s="41"/>
      <c r="J161" s="23"/>
      <c r="K161" s="20"/>
    </row>
    <row r="162" spans="1:11" ht="21.75" customHeight="1">
      <c r="A162" s="21"/>
      <c r="B162" s="22"/>
      <c r="C162" s="22"/>
      <c r="D162" s="41"/>
      <c r="E162" s="23"/>
      <c r="F162" s="41"/>
      <c r="G162" s="41"/>
      <c r="H162" s="41"/>
      <c r="I162" s="41"/>
      <c r="J162" s="23"/>
      <c r="K162" s="20"/>
    </row>
    <row r="163" spans="1:11" ht="21.75" customHeight="1">
      <c r="A163" s="21"/>
      <c r="B163" s="22"/>
      <c r="C163" s="22"/>
      <c r="D163" s="41"/>
      <c r="E163" s="23"/>
      <c r="F163" s="41"/>
      <c r="G163" s="41"/>
      <c r="H163" s="41"/>
      <c r="I163" s="41"/>
      <c r="J163" s="23"/>
      <c r="K163" s="20"/>
    </row>
    <row r="164" spans="1:11" ht="21.75" customHeight="1">
      <c r="A164" s="21"/>
      <c r="B164" s="22"/>
      <c r="C164" s="22"/>
      <c r="D164" s="41"/>
      <c r="E164" s="23"/>
      <c r="F164" s="41"/>
      <c r="G164" s="41"/>
      <c r="H164" s="41"/>
      <c r="I164" s="41"/>
      <c r="J164" s="23"/>
      <c r="K164" s="20"/>
    </row>
    <row r="165" spans="1:11" ht="21.75" customHeight="1">
      <c r="A165" s="21"/>
      <c r="B165" s="22"/>
      <c r="C165" s="22"/>
      <c r="D165" s="41"/>
      <c r="E165" s="23"/>
      <c r="F165" s="41"/>
      <c r="G165" s="41"/>
      <c r="H165" s="41"/>
      <c r="I165" s="41"/>
      <c r="J165" s="23"/>
      <c r="K165" s="20"/>
    </row>
    <row r="166" spans="1:11" ht="21.75" customHeight="1">
      <c r="A166" s="21"/>
      <c r="B166" s="22"/>
      <c r="C166" s="22"/>
      <c r="D166" s="41"/>
      <c r="E166" s="23"/>
      <c r="F166" s="41"/>
      <c r="G166" s="41"/>
      <c r="H166" s="41"/>
      <c r="I166" s="41"/>
      <c r="J166" s="23"/>
      <c r="K166" s="20"/>
    </row>
    <row r="167" spans="1:11" ht="21.75" customHeight="1">
      <c r="A167" s="21"/>
      <c r="B167" s="22"/>
      <c r="C167" s="22"/>
      <c r="D167" s="41"/>
      <c r="E167" s="23"/>
      <c r="F167" s="41"/>
      <c r="G167" s="41"/>
      <c r="H167" s="41"/>
      <c r="I167" s="41"/>
      <c r="J167" s="23"/>
      <c r="K167" s="20"/>
    </row>
    <row r="168" spans="1:11" ht="21.75" customHeight="1">
      <c r="A168" s="21"/>
      <c r="B168" s="22"/>
      <c r="C168" s="22"/>
      <c r="D168" s="41"/>
      <c r="E168" s="23"/>
      <c r="F168" s="41"/>
      <c r="G168" s="41"/>
      <c r="H168" s="41"/>
      <c r="I168" s="41"/>
      <c r="J168" s="23"/>
      <c r="K168" s="20"/>
    </row>
    <row r="169" spans="1:11" ht="21.75" customHeight="1">
      <c r="A169" s="21"/>
      <c r="B169" s="22"/>
      <c r="C169" s="22"/>
      <c r="D169" s="41"/>
      <c r="E169" s="23"/>
      <c r="F169" s="41"/>
      <c r="G169" s="41"/>
      <c r="H169" s="41"/>
      <c r="I169" s="41"/>
      <c r="J169" s="23"/>
      <c r="K169" s="20"/>
    </row>
    <row r="170" spans="1:11" ht="21.75" customHeight="1">
      <c r="A170" s="21"/>
      <c r="B170" s="22"/>
      <c r="C170" s="22"/>
      <c r="D170" s="41"/>
      <c r="E170" s="23"/>
      <c r="F170" s="41"/>
      <c r="G170" s="41"/>
      <c r="H170" s="41"/>
      <c r="I170" s="41"/>
      <c r="J170" s="23"/>
      <c r="K170" s="20"/>
    </row>
    <row r="171" spans="1:11" ht="21.75" customHeight="1">
      <c r="A171" s="21"/>
      <c r="B171" s="22"/>
      <c r="C171" s="22"/>
      <c r="D171" s="41"/>
      <c r="E171" s="23"/>
      <c r="F171" s="41"/>
      <c r="G171" s="41"/>
      <c r="H171" s="41"/>
      <c r="I171" s="41"/>
      <c r="J171" s="23"/>
      <c r="K171" s="20"/>
    </row>
    <row r="172" spans="1:11" ht="21.75" customHeight="1">
      <c r="A172" s="21"/>
      <c r="B172" s="22"/>
      <c r="C172" s="22"/>
      <c r="D172" s="41"/>
      <c r="E172" s="23"/>
      <c r="F172" s="41"/>
      <c r="G172" s="41"/>
      <c r="H172" s="41"/>
      <c r="I172" s="41"/>
      <c r="J172" s="23"/>
      <c r="K172" s="20"/>
    </row>
    <row r="173" spans="1:11" ht="21.75" customHeight="1">
      <c r="A173" s="21"/>
      <c r="B173" s="22"/>
      <c r="C173" s="22"/>
      <c r="D173" s="41"/>
      <c r="E173" s="23"/>
      <c r="F173" s="41"/>
      <c r="G173" s="41"/>
      <c r="H173" s="41"/>
      <c r="I173" s="41"/>
      <c r="J173" s="23"/>
      <c r="K173" s="20"/>
    </row>
    <row r="174" spans="1:11" ht="21.75" customHeight="1">
      <c r="A174" s="21"/>
      <c r="B174" s="22"/>
      <c r="C174" s="22"/>
      <c r="D174" s="41"/>
      <c r="E174" s="23"/>
      <c r="F174" s="41"/>
      <c r="G174" s="41"/>
      <c r="H174" s="41"/>
      <c r="I174" s="41"/>
      <c r="J174" s="23"/>
      <c r="K174" s="20"/>
    </row>
    <row r="175" spans="1:11" ht="21.75" customHeight="1">
      <c r="A175" s="21"/>
      <c r="B175" s="22"/>
      <c r="C175" s="22"/>
      <c r="D175" s="41"/>
      <c r="E175" s="23"/>
      <c r="F175" s="41"/>
      <c r="G175" s="41"/>
      <c r="H175" s="41"/>
      <c r="I175" s="41"/>
      <c r="J175" s="23"/>
      <c r="K175" s="20"/>
    </row>
    <row r="176" spans="1:11" ht="21.75" customHeight="1">
      <c r="A176" s="21"/>
      <c r="B176" s="22"/>
      <c r="C176" s="22"/>
      <c r="D176" s="41"/>
      <c r="E176" s="23"/>
      <c r="F176" s="41"/>
      <c r="G176" s="41"/>
      <c r="H176" s="41"/>
      <c r="I176" s="41"/>
      <c r="J176" s="23"/>
      <c r="K176" s="20"/>
    </row>
    <row r="177" spans="1:11" ht="21.75" customHeight="1">
      <c r="A177" s="21"/>
      <c r="B177" s="22"/>
      <c r="C177" s="22"/>
      <c r="D177" s="41"/>
      <c r="E177" s="23"/>
      <c r="F177" s="41"/>
      <c r="G177" s="41"/>
      <c r="H177" s="41"/>
      <c r="I177" s="41"/>
      <c r="J177" s="23"/>
      <c r="K177" s="20"/>
    </row>
    <row r="178" spans="1:11" ht="21.75" customHeight="1">
      <c r="A178" s="21"/>
      <c r="B178" s="22"/>
      <c r="C178" s="22"/>
      <c r="D178" s="41"/>
      <c r="E178" s="23"/>
      <c r="F178" s="41"/>
      <c r="G178" s="41"/>
      <c r="H178" s="41"/>
      <c r="I178" s="41"/>
      <c r="J178" s="23"/>
      <c r="K178" s="20"/>
    </row>
    <row r="179" spans="1:11" ht="21.75" customHeight="1">
      <c r="A179" s="21"/>
      <c r="B179" s="22"/>
      <c r="C179" s="22"/>
      <c r="D179" s="41"/>
      <c r="E179" s="23"/>
      <c r="F179" s="41"/>
      <c r="G179" s="41"/>
      <c r="H179" s="41"/>
      <c r="I179" s="41"/>
      <c r="J179" s="23"/>
      <c r="K179" s="20"/>
    </row>
    <row r="180" spans="1:11" ht="21.75" customHeight="1">
      <c r="A180" s="21"/>
      <c r="B180" s="22"/>
      <c r="C180" s="22"/>
      <c r="D180" s="41"/>
      <c r="E180" s="23"/>
      <c r="F180" s="41"/>
      <c r="G180" s="41"/>
      <c r="H180" s="41"/>
      <c r="I180" s="41"/>
      <c r="J180" s="23"/>
      <c r="K180" s="20"/>
    </row>
    <row r="181" spans="1:11" ht="21.75" customHeight="1">
      <c r="A181" s="21"/>
      <c r="B181" s="22"/>
      <c r="C181" s="22"/>
      <c r="D181" s="41"/>
      <c r="E181" s="23"/>
      <c r="F181" s="41"/>
      <c r="G181" s="41"/>
      <c r="H181" s="41"/>
      <c r="I181" s="41"/>
      <c r="J181" s="23"/>
      <c r="K181" s="20"/>
    </row>
    <row r="182" spans="1:11" ht="21.75" customHeight="1">
      <c r="A182" s="21"/>
      <c r="B182" s="22"/>
      <c r="C182" s="22"/>
      <c r="D182" s="41"/>
      <c r="E182" s="23"/>
      <c r="F182" s="41"/>
      <c r="G182" s="41"/>
      <c r="H182" s="41"/>
      <c r="I182" s="41"/>
      <c r="J182" s="23"/>
      <c r="K182" s="20"/>
    </row>
    <row r="183" spans="1:11" ht="21.75" customHeight="1">
      <c r="A183" s="21"/>
      <c r="B183" s="22"/>
      <c r="C183" s="22"/>
      <c r="D183" s="41"/>
      <c r="E183" s="23"/>
      <c r="F183" s="41"/>
      <c r="G183" s="41"/>
      <c r="H183" s="41"/>
      <c r="I183" s="41"/>
      <c r="J183" s="23"/>
      <c r="K183" s="20"/>
    </row>
    <row r="184" spans="1:11" ht="21.75" customHeight="1">
      <c r="A184" s="21"/>
      <c r="B184" s="22"/>
      <c r="C184" s="22"/>
      <c r="D184" s="41"/>
      <c r="E184" s="23"/>
      <c r="F184" s="41"/>
      <c r="G184" s="41"/>
      <c r="H184" s="41"/>
      <c r="I184" s="41"/>
      <c r="J184" s="23"/>
      <c r="K184" s="20"/>
    </row>
    <row r="185" spans="1:11" ht="21.75" customHeight="1">
      <c r="A185" s="21"/>
      <c r="B185" s="22"/>
      <c r="C185" s="22"/>
      <c r="D185" s="41"/>
      <c r="E185" s="23"/>
      <c r="F185" s="41"/>
      <c r="G185" s="41"/>
      <c r="H185" s="41"/>
      <c r="I185" s="41"/>
      <c r="J185" s="23"/>
      <c r="K185" s="20"/>
    </row>
    <row r="186" spans="1:11" ht="21.75" customHeight="1">
      <c r="A186" s="21"/>
      <c r="B186" s="22"/>
      <c r="C186" s="22"/>
      <c r="D186" s="41"/>
      <c r="E186" s="23"/>
      <c r="F186" s="41"/>
      <c r="G186" s="41"/>
      <c r="H186" s="41"/>
      <c r="I186" s="41"/>
      <c r="J186" s="23"/>
      <c r="K186" s="20"/>
    </row>
    <row r="187" spans="1:11" ht="21.75" customHeight="1">
      <c r="A187" s="21"/>
      <c r="B187" s="22"/>
      <c r="C187" s="22"/>
      <c r="D187" s="41"/>
      <c r="E187" s="23"/>
      <c r="F187" s="41"/>
      <c r="G187" s="41"/>
      <c r="H187" s="41"/>
      <c r="I187" s="41"/>
      <c r="J187" s="23"/>
      <c r="K187" s="20"/>
    </row>
    <row r="188" spans="1:11" ht="21.75" customHeight="1">
      <c r="A188" s="21"/>
      <c r="B188" s="22"/>
      <c r="C188" s="22"/>
      <c r="D188" s="41"/>
      <c r="E188" s="23"/>
      <c r="F188" s="41"/>
      <c r="G188" s="41"/>
      <c r="H188" s="41"/>
      <c r="I188" s="41"/>
      <c r="J188" s="23"/>
      <c r="K188" s="20"/>
    </row>
    <row r="189" spans="1:11" ht="21.75" customHeight="1">
      <c r="A189" s="21"/>
      <c r="B189" s="22"/>
      <c r="C189" s="22"/>
      <c r="D189" s="41"/>
      <c r="E189" s="23"/>
      <c r="F189" s="41"/>
      <c r="G189" s="41"/>
      <c r="H189" s="41"/>
      <c r="I189" s="41"/>
      <c r="J189" s="23"/>
      <c r="K189" s="20"/>
    </row>
    <row r="190" spans="1:11" ht="21.75" customHeight="1">
      <c r="A190" s="21"/>
      <c r="B190" s="22"/>
      <c r="C190" s="22"/>
      <c r="D190" s="41"/>
      <c r="E190" s="23"/>
      <c r="F190" s="41"/>
      <c r="G190" s="41"/>
      <c r="H190" s="41"/>
      <c r="I190" s="41"/>
      <c r="J190" s="23"/>
      <c r="K190" s="20"/>
    </row>
    <row r="191" spans="1:11" ht="21.75" customHeight="1">
      <c r="A191" s="21"/>
      <c r="B191" s="22"/>
      <c r="C191" s="22"/>
      <c r="D191" s="41"/>
      <c r="E191" s="23"/>
      <c r="F191" s="41"/>
      <c r="G191" s="41"/>
      <c r="H191" s="41"/>
      <c r="I191" s="41"/>
      <c r="J191" s="23"/>
      <c r="K191" s="20"/>
    </row>
    <row r="192" spans="1:11" ht="21.75" customHeight="1">
      <c r="A192" s="21"/>
      <c r="B192" s="22"/>
      <c r="C192" s="22"/>
      <c r="D192" s="41"/>
      <c r="E192" s="23"/>
      <c r="F192" s="41"/>
      <c r="G192" s="41"/>
      <c r="H192" s="41"/>
      <c r="I192" s="41"/>
      <c r="J192" s="23"/>
      <c r="K192" s="20"/>
    </row>
    <row r="193" spans="1:11" ht="21.75" customHeight="1">
      <c r="A193" s="21"/>
      <c r="B193" s="22"/>
      <c r="C193" s="22"/>
      <c r="D193" s="41"/>
      <c r="E193" s="23"/>
      <c r="F193" s="41"/>
      <c r="G193" s="41"/>
      <c r="H193" s="41"/>
      <c r="I193" s="41"/>
      <c r="J193" s="23"/>
      <c r="K193" s="20"/>
    </row>
    <row r="194" spans="1:11" ht="21.75" customHeight="1">
      <c r="A194" s="21"/>
      <c r="B194" s="22"/>
      <c r="C194" s="22"/>
      <c r="D194" s="41"/>
      <c r="E194" s="23"/>
      <c r="F194" s="41"/>
      <c r="G194" s="41"/>
      <c r="H194" s="41"/>
      <c r="I194" s="41"/>
      <c r="J194" s="23"/>
      <c r="K194" s="20"/>
    </row>
    <row r="195" spans="1:11" ht="21.75" customHeight="1">
      <c r="A195" s="21"/>
      <c r="B195" s="22"/>
      <c r="C195" s="22"/>
      <c r="D195" s="41"/>
      <c r="E195" s="23"/>
      <c r="F195" s="41"/>
      <c r="G195" s="41"/>
      <c r="H195" s="41"/>
      <c r="I195" s="41"/>
      <c r="J195" s="23"/>
      <c r="K195" s="20"/>
    </row>
    <row r="196" spans="1:11" ht="21.75" customHeight="1">
      <c r="A196" s="21"/>
      <c r="B196" s="22"/>
      <c r="C196" s="22"/>
      <c r="D196" s="41"/>
      <c r="E196" s="23"/>
      <c r="F196" s="41"/>
      <c r="G196" s="41"/>
      <c r="H196" s="41"/>
      <c r="I196" s="41"/>
      <c r="J196" s="23"/>
      <c r="K196" s="20"/>
    </row>
    <row r="197" spans="1:11" ht="21.75" customHeight="1">
      <c r="A197" s="21"/>
      <c r="B197" s="22"/>
      <c r="C197" s="22"/>
      <c r="D197" s="41"/>
      <c r="E197" s="23"/>
      <c r="F197" s="41"/>
      <c r="G197" s="41"/>
      <c r="H197" s="41"/>
      <c r="I197" s="41"/>
      <c r="J197" s="23"/>
      <c r="K197" s="20"/>
    </row>
    <row r="198" spans="1:11" ht="21.75" customHeight="1">
      <c r="A198" s="21"/>
      <c r="B198" s="22"/>
      <c r="C198" s="22"/>
      <c r="D198" s="41"/>
      <c r="E198" s="23"/>
      <c r="F198" s="41"/>
      <c r="G198" s="41"/>
      <c r="H198" s="41"/>
      <c r="I198" s="41"/>
      <c r="J198" s="23"/>
      <c r="K198" s="20"/>
    </row>
    <row r="199" spans="1:11" ht="21.75" customHeight="1">
      <c r="A199" s="21"/>
      <c r="B199" s="22"/>
      <c r="C199" s="22"/>
      <c r="D199" s="41"/>
      <c r="E199" s="23"/>
      <c r="F199" s="41"/>
      <c r="G199" s="41"/>
      <c r="H199" s="41"/>
      <c r="I199" s="41"/>
      <c r="J199" s="23"/>
      <c r="K199" s="20"/>
    </row>
    <row r="200" spans="1:11" ht="21.75" customHeight="1">
      <c r="A200" s="21"/>
      <c r="B200" s="22"/>
      <c r="C200" s="22"/>
      <c r="D200" s="41"/>
      <c r="E200" s="23"/>
      <c r="F200" s="41"/>
      <c r="G200" s="41"/>
      <c r="H200" s="41"/>
      <c r="I200" s="41"/>
      <c r="J200" s="23"/>
      <c r="K200" s="20"/>
    </row>
    <row r="201" spans="1:11" ht="21.75" customHeight="1">
      <c r="A201" s="21"/>
      <c r="B201" s="22"/>
      <c r="C201" s="22"/>
      <c r="D201" s="41"/>
      <c r="E201" s="23"/>
      <c r="F201" s="41"/>
      <c r="G201" s="41"/>
      <c r="H201" s="41"/>
      <c r="I201" s="41"/>
      <c r="J201" s="23"/>
      <c r="K201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</sheetPr>
  <dimension ref="A1:K201"/>
  <sheetViews>
    <sheetView zoomScale="120" zoomScaleNormal="120" zoomScaleSheetLayoutView="100" zoomScalePageLayoutView="0" workbookViewId="0" topLeftCell="A1">
      <selection activeCell="A4" sqref="A4:K4"/>
    </sheetView>
  </sheetViews>
  <sheetFormatPr defaultColWidth="9.140625" defaultRowHeight="21.75" customHeight="1"/>
  <cols>
    <col min="1" max="1" width="4.28125" style="1" customWidth="1"/>
    <col min="2" max="2" width="31.421875" style="6" customWidth="1"/>
    <col min="3" max="3" width="12.281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4.140625" style="8" customWidth="1"/>
    <col min="11" max="11" width="17.8515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567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568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/>
      <c r="C8" s="37"/>
      <c r="D8" s="37"/>
      <c r="E8" s="25"/>
      <c r="F8" s="64"/>
      <c r="G8" s="37"/>
      <c r="H8" s="64"/>
      <c r="I8" s="37"/>
      <c r="J8" s="36"/>
      <c r="K8" s="46"/>
    </row>
    <row r="9" spans="1:11" ht="36" customHeight="1">
      <c r="A9" s="18">
        <v>2</v>
      </c>
      <c r="B9" s="39"/>
      <c r="C9" s="37"/>
      <c r="D9" s="37"/>
      <c r="E9" s="25"/>
      <c r="F9" s="64"/>
      <c r="G9" s="37"/>
      <c r="H9" s="64"/>
      <c r="I9" s="37"/>
      <c r="J9" s="36"/>
      <c r="K9" s="46"/>
    </row>
    <row r="10" spans="1:11" ht="36" customHeight="1">
      <c r="A10" s="18">
        <v>3</v>
      </c>
      <c r="B10" s="39"/>
      <c r="C10" s="37"/>
      <c r="D10" s="37"/>
      <c r="E10" s="25"/>
      <c r="F10" s="64"/>
      <c r="G10" s="37"/>
      <c r="H10" s="64"/>
      <c r="I10" s="37"/>
      <c r="J10" s="36"/>
      <c r="K10" s="46"/>
    </row>
    <row r="11" spans="1:11" ht="36" customHeight="1">
      <c r="A11" s="18">
        <v>4</v>
      </c>
      <c r="B11" s="39"/>
      <c r="C11" s="37"/>
      <c r="D11" s="37"/>
      <c r="E11" s="25"/>
      <c r="F11" s="64"/>
      <c r="G11" s="37"/>
      <c r="H11" s="64"/>
      <c r="I11" s="37"/>
      <c r="J11" s="36"/>
      <c r="K11" s="46"/>
    </row>
    <row r="12" spans="1:11" ht="36" customHeight="1">
      <c r="A12" s="18">
        <v>5</v>
      </c>
      <c r="B12" s="39"/>
      <c r="C12" s="37"/>
      <c r="D12" s="37"/>
      <c r="E12" s="25"/>
      <c r="F12" s="38"/>
      <c r="G12" s="37"/>
      <c r="H12" s="38"/>
      <c r="I12" s="37"/>
      <c r="J12" s="36"/>
      <c r="K12" s="46"/>
    </row>
    <row r="13" spans="1:11" ht="36" customHeight="1">
      <c r="A13" s="18">
        <v>6</v>
      </c>
      <c r="B13" s="39"/>
      <c r="C13" s="37"/>
      <c r="D13" s="37"/>
      <c r="E13" s="25"/>
      <c r="F13" s="64"/>
      <c r="G13" s="37"/>
      <c r="H13" s="64"/>
      <c r="I13" s="37"/>
      <c r="J13" s="36"/>
      <c r="K13" s="46"/>
    </row>
    <row r="14" spans="1:11" ht="36" customHeight="1">
      <c r="A14" s="18">
        <v>7</v>
      </c>
      <c r="B14" s="39"/>
      <c r="C14" s="37"/>
      <c r="D14" s="37"/>
      <c r="E14" s="25"/>
      <c r="F14" s="64"/>
      <c r="G14" s="37"/>
      <c r="H14" s="64"/>
      <c r="I14" s="37"/>
      <c r="J14" s="36"/>
      <c r="K14" s="46"/>
    </row>
    <row r="15" spans="1:11" ht="36" customHeight="1">
      <c r="A15" s="18">
        <v>8</v>
      </c>
      <c r="B15" s="39"/>
      <c r="C15" s="37"/>
      <c r="D15" s="37"/>
      <c r="E15" s="25"/>
      <c r="F15" s="64"/>
      <c r="G15" s="37"/>
      <c r="H15" s="64"/>
      <c r="I15" s="37"/>
      <c r="J15" s="36"/>
      <c r="K15" s="46"/>
    </row>
    <row r="16" spans="1:11" ht="36" customHeight="1">
      <c r="A16" s="18">
        <v>9</v>
      </c>
      <c r="B16" s="39"/>
      <c r="C16" s="37"/>
      <c r="D16" s="37"/>
      <c r="E16" s="25"/>
      <c r="F16" s="64"/>
      <c r="G16" s="37"/>
      <c r="H16" s="64"/>
      <c r="I16" s="37"/>
      <c r="J16" s="36"/>
      <c r="K16" s="46"/>
    </row>
    <row r="17" spans="1:11" ht="36" customHeight="1">
      <c r="A17" s="18">
        <v>10</v>
      </c>
      <c r="B17" s="39"/>
      <c r="C17" s="37"/>
      <c r="D17" s="37"/>
      <c r="E17" s="25"/>
      <c r="F17" s="64"/>
      <c r="G17" s="37"/>
      <c r="H17" s="64"/>
      <c r="I17" s="37"/>
      <c r="J17" s="36"/>
      <c r="K17" s="46"/>
    </row>
    <row r="18" spans="1:11" ht="36" customHeight="1">
      <c r="A18" s="18">
        <v>11</v>
      </c>
      <c r="B18" s="39"/>
      <c r="C18" s="37"/>
      <c r="D18" s="37"/>
      <c r="E18" s="25"/>
      <c r="F18" s="64"/>
      <c r="G18" s="37"/>
      <c r="H18" s="64"/>
      <c r="I18" s="37"/>
      <c r="J18" s="36"/>
      <c r="K18" s="46"/>
    </row>
    <row r="19" spans="1:11" ht="36" customHeight="1">
      <c r="A19" s="18">
        <v>12</v>
      </c>
      <c r="B19" s="39"/>
      <c r="C19" s="37"/>
      <c r="D19" s="37"/>
      <c r="E19" s="25"/>
      <c r="F19" s="64"/>
      <c r="G19" s="37"/>
      <c r="H19" s="64"/>
      <c r="I19" s="37"/>
      <c r="J19" s="36"/>
      <c r="K19" s="46"/>
    </row>
    <row r="20" spans="1:11" ht="36" customHeight="1">
      <c r="A20" s="18">
        <v>13</v>
      </c>
      <c r="B20" s="39"/>
      <c r="C20" s="37"/>
      <c r="D20" s="37"/>
      <c r="E20" s="25"/>
      <c r="F20" s="64"/>
      <c r="G20" s="37"/>
      <c r="H20" s="64"/>
      <c r="I20" s="37"/>
      <c r="J20" s="36"/>
      <c r="K20" s="46"/>
    </row>
    <row r="21" spans="1:11" ht="36" customHeight="1">
      <c r="A21" s="18">
        <v>14</v>
      </c>
      <c r="B21" s="39"/>
      <c r="C21" s="37"/>
      <c r="D21" s="37"/>
      <c r="E21" s="25"/>
      <c r="F21" s="64"/>
      <c r="G21" s="37"/>
      <c r="H21" s="64"/>
      <c r="I21" s="37"/>
      <c r="J21" s="36"/>
      <c r="K21" s="46"/>
    </row>
    <row r="22" spans="1:11" ht="36" customHeight="1">
      <c r="A22" s="18">
        <v>15</v>
      </c>
      <c r="B22" s="39"/>
      <c r="C22" s="37"/>
      <c r="D22" s="37"/>
      <c r="E22" s="25"/>
      <c r="F22" s="64"/>
      <c r="G22" s="37"/>
      <c r="H22" s="64"/>
      <c r="I22" s="37"/>
      <c r="J22" s="36"/>
      <c r="K22" s="46"/>
    </row>
    <row r="23" spans="1:11" ht="36" customHeight="1">
      <c r="A23" s="18">
        <v>16</v>
      </c>
      <c r="B23" s="39"/>
      <c r="C23" s="37"/>
      <c r="D23" s="37"/>
      <c r="E23" s="25"/>
      <c r="F23" s="64"/>
      <c r="G23" s="37"/>
      <c r="H23" s="64"/>
      <c r="I23" s="37"/>
      <c r="J23" s="36"/>
      <c r="K23" s="46"/>
    </row>
    <row r="24" spans="1:11" ht="36" customHeight="1">
      <c r="A24" s="18">
        <v>17</v>
      </c>
      <c r="B24" s="39"/>
      <c r="C24" s="37"/>
      <c r="D24" s="37"/>
      <c r="E24" s="25"/>
      <c r="F24" s="64"/>
      <c r="G24" s="37"/>
      <c r="H24" s="64"/>
      <c r="I24" s="37"/>
      <c r="J24" s="36"/>
      <c r="K24" s="46"/>
    </row>
    <row r="25" spans="1:11" ht="36" customHeight="1">
      <c r="A25" s="18">
        <v>18</v>
      </c>
      <c r="B25" s="39"/>
      <c r="C25" s="37"/>
      <c r="D25" s="37"/>
      <c r="E25" s="25"/>
      <c r="F25" s="64"/>
      <c r="G25" s="37"/>
      <c r="H25" s="64"/>
      <c r="I25" s="37"/>
      <c r="J25" s="36"/>
      <c r="K25" s="46"/>
    </row>
    <row r="26" spans="1:11" ht="36" customHeight="1">
      <c r="A26" s="18">
        <v>19</v>
      </c>
      <c r="B26" s="39"/>
      <c r="C26" s="37"/>
      <c r="D26" s="37"/>
      <c r="E26" s="25"/>
      <c r="F26" s="40"/>
      <c r="G26" s="37"/>
      <c r="H26" s="40"/>
      <c r="I26" s="37"/>
      <c r="J26" s="36"/>
      <c r="K26" s="46"/>
    </row>
    <row r="27" spans="1:11" ht="36" customHeight="1">
      <c r="A27" s="18">
        <v>20</v>
      </c>
      <c r="B27" s="39"/>
      <c r="C27" s="37"/>
      <c r="D27" s="37"/>
      <c r="E27" s="25"/>
      <c r="F27" s="64"/>
      <c r="G27" s="37"/>
      <c r="H27" s="64"/>
      <c r="I27" s="37"/>
      <c r="J27" s="36"/>
      <c r="K27" s="46"/>
    </row>
    <row r="28" spans="1:11" ht="36" customHeight="1">
      <c r="A28" s="18">
        <v>21</v>
      </c>
      <c r="B28" s="39"/>
      <c r="C28" s="37"/>
      <c r="D28" s="37"/>
      <c r="E28" s="25"/>
      <c r="F28" s="64"/>
      <c r="G28" s="37"/>
      <c r="H28" s="64"/>
      <c r="I28" s="37"/>
      <c r="J28" s="36"/>
      <c r="K28" s="46"/>
    </row>
    <row r="29" spans="1:11" ht="36" customHeight="1">
      <c r="A29" s="18">
        <v>22</v>
      </c>
      <c r="B29" s="39"/>
      <c r="C29" s="37"/>
      <c r="D29" s="37"/>
      <c r="E29" s="25"/>
      <c r="F29" s="64"/>
      <c r="G29" s="37"/>
      <c r="H29" s="64"/>
      <c r="I29" s="37"/>
      <c r="J29" s="36"/>
      <c r="K29" s="46"/>
    </row>
    <row r="30" spans="1:10" ht="36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36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36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="2" customFormat="1" ht="36" customHeight="1"/>
    <row r="34" s="2" customFormat="1" ht="36" customHeight="1"/>
    <row r="35" s="2" customFormat="1" ht="36" customHeight="1"/>
    <row r="36" s="2" customFormat="1" ht="36" customHeight="1"/>
    <row r="37" s="2" customFormat="1" ht="36" customHeight="1"/>
    <row r="38" s="2" customFormat="1" ht="36" customHeight="1"/>
    <row r="39" s="2" customFormat="1" ht="36" customHeight="1"/>
    <row r="40" s="2" customFormat="1" ht="36" customHeight="1"/>
    <row r="41" s="2" customFormat="1" ht="36" customHeight="1"/>
    <row r="42" s="2" customFormat="1" ht="36" customHeight="1"/>
    <row r="43" s="2" customFormat="1" ht="36" customHeight="1"/>
    <row r="44" s="2" customFormat="1" ht="36" customHeight="1"/>
    <row r="45" s="2" customFormat="1" ht="36" customHeight="1"/>
    <row r="46" s="2" customFormat="1" ht="36" customHeight="1"/>
    <row r="47" s="2" customFormat="1" ht="36" customHeight="1"/>
    <row r="48" s="2" customFormat="1" ht="36" customHeight="1"/>
    <row r="49" s="2" customFormat="1" ht="36" customHeight="1"/>
    <row r="50" s="2" customFormat="1" ht="36" customHeight="1"/>
    <row r="51" s="2" customFormat="1" ht="36" customHeight="1"/>
    <row r="52" s="2" customFormat="1" ht="36" customHeight="1"/>
    <row r="53" s="2" customFormat="1" ht="36" customHeight="1"/>
    <row r="54" s="2" customFormat="1" ht="36" customHeight="1"/>
    <row r="55" s="2" customFormat="1" ht="36" customHeight="1"/>
    <row r="56" s="2" customFormat="1" ht="36" customHeight="1"/>
    <row r="57" s="2" customFormat="1" ht="36" customHeight="1"/>
    <row r="58" s="2" customFormat="1" ht="36" customHeight="1"/>
    <row r="59" s="2" customFormat="1" ht="36" customHeight="1"/>
    <row r="60" s="2" customFormat="1" ht="36" customHeight="1"/>
    <row r="61" s="2" customFormat="1" ht="36" customHeight="1"/>
    <row r="62" s="2" customFormat="1" ht="36" customHeight="1"/>
    <row r="63" s="2" customFormat="1" ht="36" customHeight="1"/>
    <row r="64" s="2" customFormat="1" ht="36" customHeight="1"/>
    <row r="65" s="2" customFormat="1" ht="36" customHeight="1"/>
    <row r="66" s="2" customFormat="1" ht="36" customHeight="1"/>
    <row r="67" s="2" customFormat="1" ht="36" customHeight="1"/>
    <row r="68" s="2" customFormat="1" ht="21.75" customHeight="1"/>
    <row r="69" s="2" customFormat="1" ht="21.75" customHeight="1"/>
    <row r="70" s="2" customFormat="1" ht="21.75" customHeight="1"/>
    <row r="71" s="2" customFormat="1" ht="21.75" customHeight="1"/>
    <row r="72" s="2" customFormat="1" ht="21.75" customHeight="1"/>
    <row r="73" s="2" customFormat="1" ht="21.75" customHeight="1"/>
    <row r="74" s="2" customFormat="1" ht="21.75" customHeight="1"/>
    <row r="75" s="2" customFormat="1" ht="21.75" customHeight="1"/>
    <row r="76" s="2" customFormat="1" ht="21.75" customHeight="1"/>
    <row r="77" s="2" customFormat="1" ht="21.75" customHeight="1"/>
    <row r="78" s="2" customFormat="1" ht="21.75" customHeight="1"/>
    <row r="79" s="2" customFormat="1" ht="21.75" customHeight="1"/>
    <row r="80" s="2" customFormat="1" ht="21.75" customHeight="1"/>
    <row r="81" s="2" customFormat="1" ht="21.75" customHeight="1"/>
    <row r="82" s="2" customFormat="1" ht="21.75" customHeight="1"/>
    <row r="83" s="2" customFormat="1" ht="21.75" customHeight="1"/>
    <row r="84" s="2" customFormat="1" ht="21.75" customHeight="1"/>
    <row r="85" s="2" customFormat="1" ht="21.75" customHeight="1"/>
    <row r="86" s="2" customFormat="1" ht="21.75" customHeight="1"/>
    <row r="87" s="2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21.75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21.75" customHeight="1"/>
    <row r="106" s="2" customFormat="1" ht="21.75" customHeight="1"/>
    <row r="107" s="2" customFormat="1" ht="21.75" customHeight="1"/>
    <row r="108" s="2" customFormat="1" ht="21.75" customHeight="1"/>
    <row r="109" s="2" customFormat="1" ht="21.75" customHeight="1"/>
    <row r="110" s="2" customFormat="1" ht="21.75" customHeight="1"/>
    <row r="111" s="2" customFormat="1" ht="21.75" customHeight="1"/>
    <row r="112" s="2" customFormat="1" ht="21.75" customHeight="1"/>
    <row r="113" s="2" customFormat="1" ht="21.75" customHeight="1"/>
    <row r="114" s="2" customFormat="1" ht="21.75" customHeight="1"/>
    <row r="115" s="2" customFormat="1" ht="21.75" customHeight="1"/>
    <row r="116" s="2" customFormat="1" ht="21.75" customHeight="1"/>
    <row r="117" s="2" customFormat="1" ht="21.75" customHeight="1"/>
    <row r="118" s="2" customFormat="1" ht="21.75" customHeight="1"/>
    <row r="119" s="2" customFormat="1" ht="21.75" customHeight="1"/>
    <row r="120" s="2" customFormat="1" ht="21.75" customHeight="1"/>
    <row r="121" s="2" customFormat="1" ht="21.75" customHeight="1"/>
    <row r="122" s="2" customFormat="1" ht="21.75" customHeight="1"/>
    <row r="123" s="2" customFormat="1" ht="21.75" customHeight="1"/>
    <row r="124" s="2" customFormat="1" ht="21.75" customHeight="1"/>
    <row r="125" s="2" customFormat="1" ht="21.75" customHeight="1"/>
    <row r="126" s="2" customFormat="1" ht="21.75" customHeight="1"/>
    <row r="127" s="2" customFormat="1" ht="21.75" customHeight="1"/>
    <row r="128" s="2" customFormat="1" ht="21.75" customHeight="1"/>
    <row r="129" spans="1:10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1" ht="21.75" customHeight="1">
      <c r="A136" s="21"/>
      <c r="B136" s="22"/>
      <c r="C136" s="22"/>
      <c r="D136" s="41"/>
      <c r="E136" s="23"/>
      <c r="F136" s="41"/>
      <c r="G136" s="41"/>
      <c r="H136" s="41"/>
      <c r="I136" s="41"/>
      <c r="J136" s="23"/>
      <c r="K136" s="20"/>
    </row>
    <row r="137" spans="1:11" ht="21.75" customHeight="1">
      <c r="A137" s="21"/>
      <c r="B137" s="22"/>
      <c r="C137" s="22"/>
      <c r="D137" s="41"/>
      <c r="E137" s="23"/>
      <c r="F137" s="41"/>
      <c r="G137" s="41"/>
      <c r="H137" s="41"/>
      <c r="I137" s="41"/>
      <c r="J137" s="23"/>
      <c r="K137" s="20"/>
    </row>
    <row r="138" spans="1:11" ht="21.75" customHeight="1">
      <c r="A138" s="21"/>
      <c r="B138" s="22"/>
      <c r="C138" s="22"/>
      <c r="D138" s="41"/>
      <c r="E138" s="23"/>
      <c r="F138" s="41"/>
      <c r="G138" s="41"/>
      <c r="H138" s="41"/>
      <c r="I138" s="41"/>
      <c r="J138" s="23"/>
      <c r="K138" s="20"/>
    </row>
    <row r="139" spans="1:11" ht="21.75" customHeight="1">
      <c r="A139" s="21"/>
      <c r="B139" s="22"/>
      <c r="C139" s="22"/>
      <c r="D139" s="41"/>
      <c r="E139" s="23"/>
      <c r="F139" s="41"/>
      <c r="G139" s="41"/>
      <c r="H139" s="41"/>
      <c r="I139" s="41"/>
      <c r="J139" s="23"/>
      <c r="K139" s="20"/>
    </row>
    <row r="140" spans="1:11" ht="21.75" customHeight="1">
      <c r="A140" s="21"/>
      <c r="B140" s="22"/>
      <c r="C140" s="22"/>
      <c r="D140" s="41"/>
      <c r="E140" s="23"/>
      <c r="F140" s="41"/>
      <c r="G140" s="41"/>
      <c r="H140" s="41"/>
      <c r="I140" s="41"/>
      <c r="J140" s="23"/>
      <c r="K140" s="20"/>
    </row>
    <row r="141" spans="1:11" ht="21.75" customHeight="1">
      <c r="A141" s="21"/>
      <c r="B141" s="22"/>
      <c r="C141" s="22"/>
      <c r="D141" s="41"/>
      <c r="E141" s="23"/>
      <c r="F141" s="41"/>
      <c r="G141" s="41"/>
      <c r="H141" s="41"/>
      <c r="I141" s="41"/>
      <c r="J141" s="23"/>
      <c r="K141" s="20"/>
    </row>
    <row r="142" spans="1:11" ht="21.75" customHeight="1">
      <c r="A142" s="21"/>
      <c r="B142" s="22"/>
      <c r="C142" s="22"/>
      <c r="D142" s="41"/>
      <c r="E142" s="23"/>
      <c r="F142" s="41"/>
      <c r="G142" s="41"/>
      <c r="H142" s="41"/>
      <c r="I142" s="41"/>
      <c r="J142" s="23"/>
      <c r="K142" s="20"/>
    </row>
    <row r="143" spans="1:11" ht="21.75" customHeight="1">
      <c r="A143" s="21"/>
      <c r="B143" s="22"/>
      <c r="C143" s="22"/>
      <c r="D143" s="41"/>
      <c r="E143" s="23"/>
      <c r="F143" s="41"/>
      <c r="G143" s="41"/>
      <c r="H143" s="41"/>
      <c r="I143" s="41"/>
      <c r="J143" s="23"/>
      <c r="K143" s="20"/>
    </row>
    <row r="144" spans="1:11" ht="21.75" customHeight="1">
      <c r="A144" s="21"/>
      <c r="B144" s="22"/>
      <c r="C144" s="22"/>
      <c r="D144" s="41"/>
      <c r="E144" s="23"/>
      <c r="F144" s="41"/>
      <c r="G144" s="41"/>
      <c r="H144" s="41"/>
      <c r="I144" s="41"/>
      <c r="J144" s="23"/>
      <c r="K144" s="20"/>
    </row>
    <row r="145" spans="1:11" ht="21.75" customHeight="1">
      <c r="A145" s="21"/>
      <c r="B145" s="22"/>
      <c r="C145" s="22"/>
      <c r="D145" s="41"/>
      <c r="E145" s="23"/>
      <c r="F145" s="41"/>
      <c r="G145" s="41"/>
      <c r="H145" s="41"/>
      <c r="I145" s="41"/>
      <c r="J145" s="23"/>
      <c r="K145" s="20"/>
    </row>
    <row r="146" spans="1:11" ht="21.75" customHeight="1">
      <c r="A146" s="21"/>
      <c r="B146" s="22"/>
      <c r="C146" s="22"/>
      <c r="D146" s="41"/>
      <c r="E146" s="23"/>
      <c r="F146" s="41"/>
      <c r="G146" s="41"/>
      <c r="H146" s="41"/>
      <c r="I146" s="41"/>
      <c r="J146" s="23"/>
      <c r="K146" s="20"/>
    </row>
    <row r="147" spans="1:11" ht="21.75" customHeight="1">
      <c r="A147" s="21"/>
      <c r="B147" s="22"/>
      <c r="C147" s="22"/>
      <c r="D147" s="41"/>
      <c r="E147" s="23"/>
      <c r="F147" s="41"/>
      <c r="G147" s="41"/>
      <c r="H147" s="41"/>
      <c r="I147" s="41"/>
      <c r="J147" s="23"/>
      <c r="K147" s="20"/>
    </row>
    <row r="148" spans="1:11" ht="21.75" customHeight="1">
      <c r="A148" s="21"/>
      <c r="B148" s="22"/>
      <c r="C148" s="22"/>
      <c r="D148" s="41"/>
      <c r="E148" s="23"/>
      <c r="F148" s="41"/>
      <c r="G148" s="41"/>
      <c r="H148" s="41"/>
      <c r="I148" s="41"/>
      <c r="J148" s="23"/>
      <c r="K148" s="20"/>
    </row>
    <row r="149" spans="1:11" ht="21.75" customHeight="1">
      <c r="A149" s="21"/>
      <c r="B149" s="22"/>
      <c r="C149" s="22"/>
      <c r="D149" s="41"/>
      <c r="E149" s="23"/>
      <c r="F149" s="41"/>
      <c r="G149" s="41"/>
      <c r="H149" s="41"/>
      <c r="I149" s="41"/>
      <c r="J149" s="23"/>
      <c r="K149" s="20"/>
    </row>
    <row r="150" spans="1:11" ht="21.75" customHeight="1">
      <c r="A150" s="21"/>
      <c r="B150" s="22"/>
      <c r="C150" s="22"/>
      <c r="D150" s="41"/>
      <c r="E150" s="23"/>
      <c r="F150" s="41"/>
      <c r="G150" s="41"/>
      <c r="H150" s="41"/>
      <c r="I150" s="41"/>
      <c r="J150" s="23"/>
      <c r="K150" s="20"/>
    </row>
    <row r="151" spans="1:11" ht="21.75" customHeight="1">
      <c r="A151" s="21"/>
      <c r="B151" s="22"/>
      <c r="C151" s="22"/>
      <c r="D151" s="41"/>
      <c r="E151" s="23"/>
      <c r="F151" s="41"/>
      <c r="G151" s="41"/>
      <c r="H151" s="41"/>
      <c r="I151" s="41"/>
      <c r="J151" s="23"/>
      <c r="K151" s="20"/>
    </row>
    <row r="152" spans="1:11" ht="21.75" customHeight="1">
      <c r="A152" s="21"/>
      <c r="B152" s="22"/>
      <c r="C152" s="22"/>
      <c r="D152" s="41"/>
      <c r="E152" s="23"/>
      <c r="F152" s="41"/>
      <c r="G152" s="41"/>
      <c r="H152" s="41"/>
      <c r="I152" s="41"/>
      <c r="J152" s="23"/>
      <c r="K152" s="20"/>
    </row>
    <row r="153" spans="1:11" ht="21.75" customHeight="1">
      <c r="A153" s="21"/>
      <c r="B153" s="22"/>
      <c r="C153" s="22"/>
      <c r="D153" s="41"/>
      <c r="E153" s="23"/>
      <c r="F153" s="41"/>
      <c r="G153" s="41"/>
      <c r="H153" s="41"/>
      <c r="I153" s="41"/>
      <c r="J153" s="23"/>
      <c r="K153" s="20"/>
    </row>
    <row r="154" spans="1:11" ht="21.75" customHeight="1">
      <c r="A154" s="21"/>
      <c r="B154" s="22"/>
      <c r="C154" s="22"/>
      <c r="D154" s="41"/>
      <c r="E154" s="23"/>
      <c r="F154" s="41"/>
      <c r="G154" s="41"/>
      <c r="H154" s="41"/>
      <c r="I154" s="41"/>
      <c r="J154" s="23"/>
      <c r="K154" s="20"/>
    </row>
    <row r="155" spans="1:11" ht="21.75" customHeight="1">
      <c r="A155" s="21"/>
      <c r="B155" s="22"/>
      <c r="C155" s="22"/>
      <c r="D155" s="41"/>
      <c r="E155" s="23"/>
      <c r="F155" s="41"/>
      <c r="G155" s="41"/>
      <c r="H155" s="41"/>
      <c r="I155" s="41"/>
      <c r="J155" s="23"/>
      <c r="K155" s="20"/>
    </row>
    <row r="156" spans="1:11" ht="21.75" customHeight="1">
      <c r="A156" s="21"/>
      <c r="B156" s="22"/>
      <c r="C156" s="22"/>
      <c r="D156" s="41"/>
      <c r="E156" s="23"/>
      <c r="F156" s="41"/>
      <c r="G156" s="41"/>
      <c r="H156" s="41"/>
      <c r="I156" s="41"/>
      <c r="J156" s="23"/>
      <c r="K156" s="20"/>
    </row>
    <row r="157" spans="1:11" ht="21.75" customHeight="1">
      <c r="A157" s="21"/>
      <c r="B157" s="22"/>
      <c r="C157" s="22"/>
      <c r="D157" s="41"/>
      <c r="E157" s="23"/>
      <c r="F157" s="41"/>
      <c r="G157" s="41"/>
      <c r="H157" s="41"/>
      <c r="I157" s="41"/>
      <c r="J157" s="23"/>
      <c r="K157" s="20"/>
    </row>
    <row r="158" spans="1:11" ht="21.75" customHeight="1">
      <c r="A158" s="21"/>
      <c r="B158" s="22"/>
      <c r="C158" s="22"/>
      <c r="D158" s="41"/>
      <c r="E158" s="23"/>
      <c r="F158" s="41"/>
      <c r="G158" s="41"/>
      <c r="H158" s="41"/>
      <c r="I158" s="41"/>
      <c r="J158" s="23"/>
      <c r="K158" s="20"/>
    </row>
    <row r="159" spans="1:11" ht="21.75" customHeight="1">
      <c r="A159" s="21"/>
      <c r="B159" s="22"/>
      <c r="C159" s="22"/>
      <c r="D159" s="41"/>
      <c r="E159" s="23"/>
      <c r="F159" s="41"/>
      <c r="G159" s="41"/>
      <c r="H159" s="41"/>
      <c r="I159" s="41"/>
      <c r="J159" s="23"/>
      <c r="K159" s="20"/>
    </row>
    <row r="160" spans="1:11" ht="21.75" customHeight="1">
      <c r="A160" s="21"/>
      <c r="B160" s="22"/>
      <c r="C160" s="22"/>
      <c r="D160" s="41"/>
      <c r="E160" s="23"/>
      <c r="F160" s="41"/>
      <c r="G160" s="41"/>
      <c r="H160" s="41"/>
      <c r="I160" s="41"/>
      <c r="J160" s="23"/>
      <c r="K160" s="20"/>
    </row>
    <row r="161" spans="1:11" ht="21.75" customHeight="1">
      <c r="A161" s="21"/>
      <c r="B161" s="22"/>
      <c r="C161" s="22"/>
      <c r="D161" s="41"/>
      <c r="E161" s="23"/>
      <c r="F161" s="41"/>
      <c r="G161" s="41"/>
      <c r="H161" s="41"/>
      <c r="I161" s="41"/>
      <c r="J161" s="23"/>
      <c r="K161" s="20"/>
    </row>
    <row r="162" spans="1:11" ht="21.75" customHeight="1">
      <c r="A162" s="21"/>
      <c r="B162" s="22"/>
      <c r="C162" s="22"/>
      <c r="D162" s="41"/>
      <c r="E162" s="23"/>
      <c r="F162" s="41"/>
      <c r="G162" s="41"/>
      <c r="H162" s="41"/>
      <c r="I162" s="41"/>
      <c r="J162" s="23"/>
      <c r="K162" s="20"/>
    </row>
    <row r="163" spans="1:11" ht="21.75" customHeight="1">
      <c r="A163" s="21"/>
      <c r="B163" s="22"/>
      <c r="C163" s="22"/>
      <c r="D163" s="41"/>
      <c r="E163" s="23"/>
      <c r="F163" s="41"/>
      <c r="G163" s="41"/>
      <c r="H163" s="41"/>
      <c r="I163" s="41"/>
      <c r="J163" s="23"/>
      <c r="K163" s="20"/>
    </row>
    <row r="164" spans="1:11" ht="21.75" customHeight="1">
      <c r="A164" s="21"/>
      <c r="B164" s="22"/>
      <c r="C164" s="22"/>
      <c r="D164" s="41"/>
      <c r="E164" s="23"/>
      <c r="F164" s="41"/>
      <c r="G164" s="41"/>
      <c r="H164" s="41"/>
      <c r="I164" s="41"/>
      <c r="J164" s="23"/>
      <c r="K164" s="20"/>
    </row>
    <row r="165" spans="1:11" ht="21.75" customHeight="1">
      <c r="A165" s="21"/>
      <c r="B165" s="22"/>
      <c r="C165" s="22"/>
      <c r="D165" s="41"/>
      <c r="E165" s="23"/>
      <c r="F165" s="41"/>
      <c r="G165" s="41"/>
      <c r="H165" s="41"/>
      <c r="I165" s="41"/>
      <c r="J165" s="23"/>
      <c r="K165" s="20"/>
    </row>
    <row r="166" spans="1:11" ht="21.75" customHeight="1">
      <c r="A166" s="21"/>
      <c r="B166" s="22"/>
      <c r="C166" s="22"/>
      <c r="D166" s="41"/>
      <c r="E166" s="23"/>
      <c r="F166" s="41"/>
      <c r="G166" s="41"/>
      <c r="H166" s="41"/>
      <c r="I166" s="41"/>
      <c r="J166" s="23"/>
      <c r="K166" s="20"/>
    </row>
    <row r="167" spans="1:11" ht="21.75" customHeight="1">
      <c r="A167" s="21"/>
      <c r="B167" s="22"/>
      <c r="C167" s="22"/>
      <c r="D167" s="41"/>
      <c r="E167" s="23"/>
      <c r="F167" s="41"/>
      <c r="G167" s="41"/>
      <c r="H167" s="41"/>
      <c r="I167" s="41"/>
      <c r="J167" s="23"/>
      <c r="K167" s="20"/>
    </row>
    <row r="168" spans="1:11" ht="21.75" customHeight="1">
      <c r="A168" s="21"/>
      <c r="B168" s="22"/>
      <c r="C168" s="22"/>
      <c r="D168" s="41"/>
      <c r="E168" s="23"/>
      <c r="F168" s="41"/>
      <c r="G168" s="41"/>
      <c r="H168" s="41"/>
      <c r="I168" s="41"/>
      <c r="J168" s="23"/>
      <c r="K168" s="20"/>
    </row>
    <row r="169" spans="1:11" ht="21.75" customHeight="1">
      <c r="A169" s="21"/>
      <c r="B169" s="22"/>
      <c r="C169" s="22"/>
      <c r="D169" s="41"/>
      <c r="E169" s="23"/>
      <c r="F169" s="41"/>
      <c r="G169" s="41"/>
      <c r="H169" s="41"/>
      <c r="I169" s="41"/>
      <c r="J169" s="23"/>
      <c r="K169" s="20"/>
    </row>
    <row r="170" spans="1:11" ht="21.75" customHeight="1">
      <c r="A170" s="21"/>
      <c r="B170" s="22"/>
      <c r="C170" s="22"/>
      <c r="D170" s="41"/>
      <c r="E170" s="23"/>
      <c r="F170" s="41"/>
      <c r="G170" s="41"/>
      <c r="H170" s="41"/>
      <c r="I170" s="41"/>
      <c r="J170" s="23"/>
      <c r="K170" s="20"/>
    </row>
    <row r="171" spans="1:11" ht="21.75" customHeight="1">
      <c r="A171" s="21"/>
      <c r="B171" s="22"/>
      <c r="C171" s="22"/>
      <c r="D171" s="41"/>
      <c r="E171" s="23"/>
      <c r="F171" s="41"/>
      <c r="G171" s="41"/>
      <c r="H171" s="41"/>
      <c r="I171" s="41"/>
      <c r="J171" s="23"/>
      <c r="K171" s="20"/>
    </row>
    <row r="172" spans="1:11" ht="21.75" customHeight="1">
      <c r="A172" s="21"/>
      <c r="B172" s="22"/>
      <c r="C172" s="22"/>
      <c r="D172" s="41"/>
      <c r="E172" s="23"/>
      <c r="F172" s="41"/>
      <c r="G172" s="41"/>
      <c r="H172" s="41"/>
      <c r="I172" s="41"/>
      <c r="J172" s="23"/>
      <c r="K172" s="20"/>
    </row>
    <row r="173" spans="1:11" ht="21.75" customHeight="1">
      <c r="A173" s="21"/>
      <c r="B173" s="22"/>
      <c r="C173" s="22"/>
      <c r="D173" s="41"/>
      <c r="E173" s="23"/>
      <c r="F173" s="41"/>
      <c r="G173" s="41"/>
      <c r="H173" s="41"/>
      <c r="I173" s="41"/>
      <c r="J173" s="23"/>
      <c r="K173" s="20"/>
    </row>
    <row r="174" spans="1:11" ht="21.75" customHeight="1">
      <c r="A174" s="21"/>
      <c r="B174" s="22"/>
      <c r="C174" s="22"/>
      <c r="D174" s="41"/>
      <c r="E174" s="23"/>
      <c r="F174" s="41"/>
      <c r="G174" s="41"/>
      <c r="H174" s="41"/>
      <c r="I174" s="41"/>
      <c r="J174" s="23"/>
      <c r="K174" s="20"/>
    </row>
    <row r="175" spans="1:11" ht="21.75" customHeight="1">
      <c r="A175" s="21"/>
      <c r="B175" s="22"/>
      <c r="C175" s="22"/>
      <c r="D175" s="41"/>
      <c r="E175" s="23"/>
      <c r="F175" s="41"/>
      <c r="G175" s="41"/>
      <c r="H175" s="41"/>
      <c r="I175" s="41"/>
      <c r="J175" s="23"/>
      <c r="K175" s="20"/>
    </row>
    <row r="176" spans="1:11" ht="21.75" customHeight="1">
      <c r="A176" s="21"/>
      <c r="B176" s="22"/>
      <c r="C176" s="22"/>
      <c r="D176" s="41"/>
      <c r="E176" s="23"/>
      <c r="F176" s="41"/>
      <c r="G176" s="41"/>
      <c r="H176" s="41"/>
      <c r="I176" s="41"/>
      <c r="J176" s="23"/>
      <c r="K176" s="20"/>
    </row>
    <row r="177" spans="1:11" ht="21.75" customHeight="1">
      <c r="A177" s="21"/>
      <c r="B177" s="22"/>
      <c r="C177" s="22"/>
      <c r="D177" s="41"/>
      <c r="E177" s="23"/>
      <c r="F177" s="41"/>
      <c r="G177" s="41"/>
      <c r="H177" s="41"/>
      <c r="I177" s="41"/>
      <c r="J177" s="23"/>
      <c r="K177" s="20"/>
    </row>
    <row r="178" spans="1:11" ht="21.75" customHeight="1">
      <c r="A178" s="21"/>
      <c r="B178" s="22"/>
      <c r="C178" s="22"/>
      <c r="D178" s="41"/>
      <c r="E178" s="23"/>
      <c r="F178" s="41"/>
      <c r="G178" s="41"/>
      <c r="H178" s="41"/>
      <c r="I178" s="41"/>
      <c r="J178" s="23"/>
      <c r="K178" s="20"/>
    </row>
    <row r="179" spans="1:11" ht="21.75" customHeight="1">
      <c r="A179" s="21"/>
      <c r="B179" s="22"/>
      <c r="C179" s="22"/>
      <c r="D179" s="41"/>
      <c r="E179" s="23"/>
      <c r="F179" s="41"/>
      <c r="G179" s="41"/>
      <c r="H179" s="41"/>
      <c r="I179" s="41"/>
      <c r="J179" s="23"/>
      <c r="K179" s="20"/>
    </row>
    <row r="180" spans="1:11" ht="21.75" customHeight="1">
      <c r="A180" s="21"/>
      <c r="B180" s="22"/>
      <c r="C180" s="22"/>
      <c r="D180" s="41"/>
      <c r="E180" s="23"/>
      <c r="F180" s="41"/>
      <c r="G180" s="41"/>
      <c r="H180" s="41"/>
      <c r="I180" s="41"/>
      <c r="J180" s="23"/>
      <c r="K180" s="20"/>
    </row>
    <row r="181" spans="1:11" ht="21.75" customHeight="1">
      <c r="A181" s="21"/>
      <c r="B181" s="22"/>
      <c r="C181" s="22"/>
      <c r="D181" s="41"/>
      <c r="E181" s="23"/>
      <c r="F181" s="41"/>
      <c r="G181" s="41"/>
      <c r="H181" s="41"/>
      <c r="I181" s="41"/>
      <c r="J181" s="23"/>
      <c r="K181" s="20"/>
    </row>
    <row r="182" spans="1:11" ht="21.75" customHeight="1">
      <c r="A182" s="21"/>
      <c r="B182" s="22"/>
      <c r="C182" s="22"/>
      <c r="D182" s="41"/>
      <c r="E182" s="23"/>
      <c r="F182" s="41"/>
      <c r="G182" s="41"/>
      <c r="H182" s="41"/>
      <c r="I182" s="41"/>
      <c r="J182" s="23"/>
      <c r="K182" s="20"/>
    </row>
    <row r="183" spans="1:11" ht="21.75" customHeight="1">
      <c r="A183" s="21"/>
      <c r="B183" s="22"/>
      <c r="C183" s="22"/>
      <c r="D183" s="41"/>
      <c r="E183" s="23"/>
      <c r="F183" s="41"/>
      <c r="G183" s="41"/>
      <c r="H183" s="41"/>
      <c r="I183" s="41"/>
      <c r="J183" s="23"/>
      <c r="K183" s="20"/>
    </row>
    <row r="184" spans="1:11" ht="21.75" customHeight="1">
      <c r="A184" s="21"/>
      <c r="B184" s="22"/>
      <c r="C184" s="22"/>
      <c r="D184" s="41"/>
      <c r="E184" s="23"/>
      <c r="F184" s="41"/>
      <c r="G184" s="41"/>
      <c r="H184" s="41"/>
      <c r="I184" s="41"/>
      <c r="J184" s="23"/>
      <c r="K184" s="20"/>
    </row>
    <row r="185" spans="1:11" ht="21.75" customHeight="1">
      <c r="A185" s="21"/>
      <c r="B185" s="22"/>
      <c r="C185" s="22"/>
      <c r="D185" s="41"/>
      <c r="E185" s="23"/>
      <c r="F185" s="41"/>
      <c r="G185" s="41"/>
      <c r="H185" s="41"/>
      <c r="I185" s="41"/>
      <c r="J185" s="23"/>
      <c r="K185" s="20"/>
    </row>
    <row r="186" spans="1:11" ht="21.75" customHeight="1">
      <c r="A186" s="21"/>
      <c r="B186" s="22"/>
      <c r="C186" s="22"/>
      <c r="D186" s="41"/>
      <c r="E186" s="23"/>
      <c r="F186" s="41"/>
      <c r="G186" s="41"/>
      <c r="H186" s="41"/>
      <c r="I186" s="41"/>
      <c r="J186" s="23"/>
      <c r="K186" s="20"/>
    </row>
    <row r="187" spans="1:11" ht="21.75" customHeight="1">
      <c r="A187" s="21"/>
      <c r="B187" s="22"/>
      <c r="C187" s="22"/>
      <c r="D187" s="41"/>
      <c r="E187" s="23"/>
      <c r="F187" s="41"/>
      <c r="G187" s="41"/>
      <c r="H187" s="41"/>
      <c r="I187" s="41"/>
      <c r="J187" s="23"/>
      <c r="K187" s="20"/>
    </row>
    <row r="188" spans="1:11" ht="21.75" customHeight="1">
      <c r="A188" s="21"/>
      <c r="B188" s="22"/>
      <c r="C188" s="22"/>
      <c r="D188" s="41"/>
      <c r="E188" s="23"/>
      <c r="F188" s="41"/>
      <c r="G188" s="41"/>
      <c r="H188" s="41"/>
      <c r="I188" s="41"/>
      <c r="J188" s="23"/>
      <c r="K188" s="20"/>
    </row>
    <row r="189" spans="1:11" ht="21.75" customHeight="1">
      <c r="A189" s="21"/>
      <c r="B189" s="22"/>
      <c r="C189" s="22"/>
      <c r="D189" s="41"/>
      <c r="E189" s="23"/>
      <c r="F189" s="41"/>
      <c r="G189" s="41"/>
      <c r="H189" s="41"/>
      <c r="I189" s="41"/>
      <c r="J189" s="23"/>
      <c r="K189" s="20"/>
    </row>
    <row r="190" spans="1:11" ht="21.75" customHeight="1">
      <c r="A190" s="21"/>
      <c r="B190" s="22"/>
      <c r="C190" s="22"/>
      <c r="D190" s="41"/>
      <c r="E190" s="23"/>
      <c r="F190" s="41"/>
      <c r="G190" s="41"/>
      <c r="H190" s="41"/>
      <c r="I190" s="41"/>
      <c r="J190" s="23"/>
      <c r="K190" s="20"/>
    </row>
    <row r="191" spans="1:11" ht="21.75" customHeight="1">
      <c r="A191" s="21"/>
      <c r="B191" s="22"/>
      <c r="C191" s="22"/>
      <c r="D191" s="41"/>
      <c r="E191" s="23"/>
      <c r="F191" s="41"/>
      <c r="G191" s="41"/>
      <c r="H191" s="41"/>
      <c r="I191" s="41"/>
      <c r="J191" s="23"/>
      <c r="K191" s="20"/>
    </row>
    <row r="192" spans="1:11" ht="21.75" customHeight="1">
      <c r="A192" s="21"/>
      <c r="B192" s="22"/>
      <c r="C192" s="22"/>
      <c r="D192" s="41"/>
      <c r="E192" s="23"/>
      <c r="F192" s="41"/>
      <c r="G192" s="41"/>
      <c r="H192" s="41"/>
      <c r="I192" s="41"/>
      <c r="J192" s="23"/>
      <c r="K192" s="20"/>
    </row>
    <row r="193" spans="1:11" ht="21.75" customHeight="1">
      <c r="A193" s="21"/>
      <c r="B193" s="22"/>
      <c r="C193" s="22"/>
      <c r="D193" s="41"/>
      <c r="E193" s="23"/>
      <c r="F193" s="41"/>
      <c r="G193" s="41"/>
      <c r="H193" s="41"/>
      <c r="I193" s="41"/>
      <c r="J193" s="23"/>
      <c r="K193" s="20"/>
    </row>
    <row r="194" spans="1:11" ht="21.75" customHeight="1">
      <c r="A194" s="21"/>
      <c r="B194" s="22"/>
      <c r="C194" s="22"/>
      <c r="D194" s="41"/>
      <c r="E194" s="23"/>
      <c r="F194" s="41"/>
      <c r="G194" s="41"/>
      <c r="H194" s="41"/>
      <c r="I194" s="41"/>
      <c r="J194" s="23"/>
      <c r="K194" s="20"/>
    </row>
    <row r="195" spans="1:11" ht="21.75" customHeight="1">
      <c r="A195" s="21"/>
      <c r="B195" s="22"/>
      <c r="C195" s="22"/>
      <c r="D195" s="41"/>
      <c r="E195" s="23"/>
      <c r="F195" s="41"/>
      <c r="G195" s="41"/>
      <c r="H195" s="41"/>
      <c r="I195" s="41"/>
      <c r="J195" s="23"/>
      <c r="K195" s="20"/>
    </row>
    <row r="196" spans="1:11" ht="21.75" customHeight="1">
      <c r="A196" s="21"/>
      <c r="B196" s="22"/>
      <c r="C196" s="22"/>
      <c r="D196" s="41"/>
      <c r="E196" s="23"/>
      <c r="F196" s="41"/>
      <c r="G196" s="41"/>
      <c r="H196" s="41"/>
      <c r="I196" s="41"/>
      <c r="J196" s="23"/>
      <c r="K196" s="20"/>
    </row>
    <row r="197" spans="1:11" ht="21.75" customHeight="1">
      <c r="A197" s="21"/>
      <c r="B197" s="22"/>
      <c r="C197" s="22"/>
      <c r="D197" s="41"/>
      <c r="E197" s="23"/>
      <c r="F197" s="41"/>
      <c r="G197" s="41"/>
      <c r="H197" s="41"/>
      <c r="I197" s="41"/>
      <c r="J197" s="23"/>
      <c r="K197" s="20"/>
    </row>
    <row r="198" spans="1:11" ht="21.75" customHeight="1">
      <c r="A198" s="21"/>
      <c r="B198" s="22"/>
      <c r="C198" s="22"/>
      <c r="D198" s="41"/>
      <c r="E198" s="23"/>
      <c r="F198" s="41"/>
      <c r="G198" s="41"/>
      <c r="H198" s="41"/>
      <c r="I198" s="41"/>
      <c r="J198" s="23"/>
      <c r="K198" s="20"/>
    </row>
    <row r="199" spans="1:11" ht="21.75" customHeight="1">
      <c r="A199" s="21"/>
      <c r="B199" s="22"/>
      <c r="C199" s="22"/>
      <c r="D199" s="41"/>
      <c r="E199" s="23"/>
      <c r="F199" s="41"/>
      <c r="G199" s="41"/>
      <c r="H199" s="41"/>
      <c r="I199" s="41"/>
      <c r="J199" s="23"/>
      <c r="K199" s="20"/>
    </row>
    <row r="200" spans="1:11" ht="21.75" customHeight="1">
      <c r="A200" s="21"/>
      <c r="B200" s="22"/>
      <c r="C200" s="22"/>
      <c r="D200" s="41"/>
      <c r="E200" s="23"/>
      <c r="F200" s="41"/>
      <c r="G200" s="41"/>
      <c r="H200" s="41"/>
      <c r="I200" s="41"/>
      <c r="J200" s="23"/>
      <c r="K200" s="20"/>
    </row>
    <row r="201" spans="1:11" ht="21.75" customHeight="1">
      <c r="A201" s="21"/>
      <c r="B201" s="22"/>
      <c r="C201" s="22"/>
      <c r="D201" s="41"/>
      <c r="E201" s="23"/>
      <c r="F201" s="41"/>
      <c r="G201" s="41"/>
      <c r="H201" s="41"/>
      <c r="I201" s="41"/>
      <c r="J201" s="23"/>
      <c r="K201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K201"/>
  <sheetViews>
    <sheetView zoomScale="120" zoomScaleNormal="120" zoomScaleSheetLayoutView="100" zoomScalePageLayoutView="0" workbookViewId="0" topLeftCell="A1">
      <selection activeCell="H10" sqref="H10"/>
    </sheetView>
  </sheetViews>
  <sheetFormatPr defaultColWidth="9.140625" defaultRowHeight="21.75" customHeight="1"/>
  <cols>
    <col min="1" max="1" width="4.28125" style="1" customWidth="1"/>
    <col min="2" max="2" width="31.421875" style="6" customWidth="1"/>
    <col min="3" max="3" width="12.281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4.140625" style="8" customWidth="1"/>
    <col min="11" max="11" width="17.8515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569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570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/>
      <c r="C8" s="37"/>
      <c r="D8" s="37"/>
      <c r="E8" s="25"/>
      <c r="F8" s="64"/>
      <c r="G8" s="37"/>
      <c r="H8" s="64"/>
      <c r="I8" s="37"/>
      <c r="J8" s="36"/>
      <c r="K8" s="46"/>
    </row>
    <row r="9" spans="1:11" ht="36" customHeight="1">
      <c r="A9" s="18">
        <v>2</v>
      </c>
      <c r="B9" s="39"/>
      <c r="C9" s="37"/>
      <c r="D9" s="37"/>
      <c r="E9" s="25"/>
      <c r="F9" s="64"/>
      <c r="G9" s="37"/>
      <c r="H9" s="64"/>
      <c r="I9" s="37"/>
      <c r="J9" s="36"/>
      <c r="K9" s="46"/>
    </row>
    <row r="10" spans="1:11" ht="36" customHeight="1">
      <c r="A10" s="18">
        <v>3</v>
      </c>
      <c r="B10" s="39"/>
      <c r="C10" s="37"/>
      <c r="D10" s="37"/>
      <c r="E10" s="25"/>
      <c r="F10" s="64"/>
      <c r="G10" s="37"/>
      <c r="H10" s="64"/>
      <c r="I10" s="37"/>
      <c r="J10" s="36"/>
      <c r="K10" s="46"/>
    </row>
    <row r="11" spans="1:11" ht="36" customHeight="1">
      <c r="A11" s="18">
        <v>4</v>
      </c>
      <c r="B11" s="39"/>
      <c r="C11" s="37"/>
      <c r="D11" s="37"/>
      <c r="E11" s="25"/>
      <c r="F11" s="64"/>
      <c r="G11" s="37"/>
      <c r="H11" s="64"/>
      <c r="I11" s="37"/>
      <c r="J11" s="36"/>
      <c r="K11" s="46"/>
    </row>
    <row r="12" spans="1:11" ht="36" customHeight="1">
      <c r="A12" s="18">
        <v>5</v>
      </c>
      <c r="B12" s="39"/>
      <c r="C12" s="37"/>
      <c r="D12" s="37"/>
      <c r="E12" s="25"/>
      <c r="F12" s="38"/>
      <c r="G12" s="37"/>
      <c r="H12" s="38"/>
      <c r="I12" s="37"/>
      <c r="J12" s="36"/>
      <c r="K12" s="46"/>
    </row>
    <row r="13" spans="1:11" ht="36" customHeight="1">
      <c r="A13" s="18">
        <v>6</v>
      </c>
      <c r="B13" s="39"/>
      <c r="C13" s="37"/>
      <c r="D13" s="37"/>
      <c r="E13" s="25"/>
      <c r="F13" s="64"/>
      <c r="G13" s="37"/>
      <c r="H13" s="64"/>
      <c r="I13" s="37"/>
      <c r="J13" s="36"/>
      <c r="K13" s="46"/>
    </row>
    <row r="14" spans="1:11" ht="36" customHeight="1">
      <c r="A14" s="18">
        <v>7</v>
      </c>
      <c r="B14" s="39"/>
      <c r="C14" s="37"/>
      <c r="D14" s="37"/>
      <c r="E14" s="25"/>
      <c r="F14" s="64"/>
      <c r="G14" s="37"/>
      <c r="H14" s="64"/>
      <c r="I14" s="37"/>
      <c r="J14" s="36"/>
      <c r="K14" s="46"/>
    </row>
    <row r="15" spans="1:11" ht="36" customHeight="1">
      <c r="A15" s="18">
        <v>8</v>
      </c>
      <c r="B15" s="39"/>
      <c r="C15" s="37"/>
      <c r="D15" s="37"/>
      <c r="E15" s="25"/>
      <c r="F15" s="64"/>
      <c r="G15" s="37"/>
      <c r="H15" s="64"/>
      <c r="I15" s="37"/>
      <c r="J15" s="36"/>
      <c r="K15" s="46"/>
    </row>
    <row r="16" spans="1:11" ht="36" customHeight="1">
      <c r="A16" s="18">
        <v>9</v>
      </c>
      <c r="B16" s="39"/>
      <c r="C16" s="37"/>
      <c r="D16" s="37"/>
      <c r="E16" s="25"/>
      <c r="F16" s="64"/>
      <c r="G16" s="37"/>
      <c r="H16" s="64"/>
      <c r="I16" s="37"/>
      <c r="J16" s="36"/>
      <c r="K16" s="46"/>
    </row>
    <row r="17" spans="1:11" ht="36" customHeight="1">
      <c r="A17" s="18">
        <v>10</v>
      </c>
      <c r="B17" s="39"/>
      <c r="C17" s="37"/>
      <c r="D17" s="37"/>
      <c r="E17" s="25"/>
      <c r="F17" s="64"/>
      <c r="G17" s="37"/>
      <c r="H17" s="64"/>
      <c r="I17" s="37"/>
      <c r="J17" s="36"/>
      <c r="K17" s="46"/>
    </row>
    <row r="18" spans="1:11" ht="36" customHeight="1">
      <c r="A18" s="18">
        <v>11</v>
      </c>
      <c r="B18" s="39"/>
      <c r="C18" s="37"/>
      <c r="D18" s="37"/>
      <c r="E18" s="25"/>
      <c r="F18" s="64"/>
      <c r="G18" s="37"/>
      <c r="H18" s="64"/>
      <c r="I18" s="37"/>
      <c r="J18" s="36"/>
      <c r="K18" s="46"/>
    </row>
    <row r="19" spans="1:11" ht="36" customHeight="1">
      <c r="A19" s="18">
        <v>12</v>
      </c>
      <c r="B19" s="39"/>
      <c r="C19" s="37"/>
      <c r="D19" s="37"/>
      <c r="E19" s="25"/>
      <c r="F19" s="64"/>
      <c r="G19" s="37"/>
      <c r="H19" s="64"/>
      <c r="I19" s="37"/>
      <c r="J19" s="36"/>
      <c r="K19" s="46"/>
    </row>
    <row r="20" spans="1:11" ht="36" customHeight="1">
      <c r="A20" s="18">
        <v>13</v>
      </c>
      <c r="B20" s="39"/>
      <c r="C20" s="37"/>
      <c r="D20" s="37"/>
      <c r="E20" s="25"/>
      <c r="F20" s="64"/>
      <c r="G20" s="37"/>
      <c r="H20" s="64"/>
      <c r="I20" s="37"/>
      <c r="J20" s="36"/>
      <c r="K20" s="46"/>
    </row>
    <row r="21" spans="1:11" ht="36" customHeight="1">
      <c r="A21" s="18">
        <v>14</v>
      </c>
      <c r="B21" s="39"/>
      <c r="C21" s="37"/>
      <c r="D21" s="37"/>
      <c r="E21" s="25"/>
      <c r="F21" s="64"/>
      <c r="G21" s="37"/>
      <c r="H21" s="64"/>
      <c r="I21" s="37"/>
      <c r="J21" s="36"/>
      <c r="K21" s="46"/>
    </row>
    <row r="22" spans="1:11" ht="36" customHeight="1">
      <c r="A22" s="18">
        <v>15</v>
      </c>
      <c r="B22" s="39"/>
      <c r="C22" s="37"/>
      <c r="D22" s="37"/>
      <c r="E22" s="25"/>
      <c r="F22" s="64"/>
      <c r="G22" s="37"/>
      <c r="H22" s="64"/>
      <c r="I22" s="37"/>
      <c r="J22" s="36"/>
      <c r="K22" s="46"/>
    </row>
    <row r="23" spans="1:11" ht="36" customHeight="1">
      <c r="A23" s="18">
        <v>16</v>
      </c>
      <c r="B23" s="39"/>
      <c r="C23" s="37"/>
      <c r="D23" s="37"/>
      <c r="E23" s="25"/>
      <c r="F23" s="64"/>
      <c r="G23" s="37"/>
      <c r="H23" s="64"/>
      <c r="I23" s="37"/>
      <c r="J23" s="36"/>
      <c r="K23" s="46"/>
    </row>
    <row r="24" spans="1:11" ht="36" customHeight="1">
      <c r="A24" s="18">
        <v>17</v>
      </c>
      <c r="B24" s="39"/>
      <c r="C24" s="37"/>
      <c r="D24" s="37"/>
      <c r="E24" s="25"/>
      <c r="F24" s="64"/>
      <c r="G24" s="37"/>
      <c r="H24" s="64"/>
      <c r="I24" s="37"/>
      <c r="J24" s="36"/>
      <c r="K24" s="46"/>
    </row>
    <row r="25" spans="1:11" ht="36" customHeight="1">
      <c r="A25" s="18">
        <v>18</v>
      </c>
      <c r="B25" s="39"/>
      <c r="C25" s="37"/>
      <c r="D25" s="37"/>
      <c r="E25" s="25"/>
      <c r="F25" s="64"/>
      <c r="G25" s="37"/>
      <c r="H25" s="64"/>
      <c r="I25" s="37"/>
      <c r="J25" s="36"/>
      <c r="K25" s="46"/>
    </row>
    <row r="26" spans="1:11" ht="36" customHeight="1">
      <c r="A26" s="18">
        <v>19</v>
      </c>
      <c r="B26" s="39"/>
      <c r="C26" s="37"/>
      <c r="D26" s="37"/>
      <c r="E26" s="25"/>
      <c r="F26" s="40"/>
      <c r="G26" s="37"/>
      <c r="H26" s="40"/>
      <c r="I26" s="37"/>
      <c r="J26" s="36"/>
      <c r="K26" s="46"/>
    </row>
    <row r="27" spans="1:11" ht="36" customHeight="1">
      <c r="A27" s="18">
        <v>20</v>
      </c>
      <c r="B27" s="39"/>
      <c r="C27" s="37"/>
      <c r="D27" s="37"/>
      <c r="E27" s="25"/>
      <c r="F27" s="64"/>
      <c r="G27" s="37"/>
      <c r="H27" s="64"/>
      <c r="I27" s="37"/>
      <c r="J27" s="36"/>
      <c r="K27" s="46"/>
    </row>
    <row r="28" spans="1:11" ht="36" customHeight="1">
      <c r="A28" s="18">
        <v>21</v>
      </c>
      <c r="B28" s="39"/>
      <c r="C28" s="37"/>
      <c r="D28" s="37"/>
      <c r="E28" s="25"/>
      <c r="F28" s="64"/>
      <c r="G28" s="37"/>
      <c r="H28" s="64"/>
      <c r="I28" s="37"/>
      <c r="J28" s="36"/>
      <c r="K28" s="46"/>
    </row>
    <row r="29" spans="1:11" ht="36" customHeight="1">
      <c r="A29" s="18">
        <v>22</v>
      </c>
      <c r="B29" s="39"/>
      <c r="C29" s="37"/>
      <c r="D29" s="37"/>
      <c r="E29" s="25"/>
      <c r="F29" s="64"/>
      <c r="G29" s="37"/>
      <c r="H29" s="64"/>
      <c r="I29" s="37"/>
      <c r="J29" s="36"/>
      <c r="K29" s="46"/>
    </row>
    <row r="30" spans="1:10" ht="36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36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36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="2" customFormat="1" ht="36" customHeight="1"/>
    <row r="34" s="2" customFormat="1" ht="36" customHeight="1"/>
    <row r="35" s="2" customFormat="1" ht="36" customHeight="1"/>
    <row r="36" s="2" customFormat="1" ht="36" customHeight="1"/>
    <row r="37" s="2" customFormat="1" ht="36" customHeight="1"/>
    <row r="38" s="2" customFormat="1" ht="36" customHeight="1"/>
    <row r="39" s="2" customFormat="1" ht="36" customHeight="1"/>
    <row r="40" s="2" customFormat="1" ht="36" customHeight="1"/>
    <row r="41" s="2" customFormat="1" ht="36" customHeight="1"/>
    <row r="42" s="2" customFormat="1" ht="36" customHeight="1"/>
    <row r="43" s="2" customFormat="1" ht="36" customHeight="1"/>
    <row r="44" s="2" customFormat="1" ht="36" customHeight="1"/>
    <row r="45" s="2" customFormat="1" ht="36" customHeight="1"/>
    <row r="46" s="2" customFormat="1" ht="36" customHeight="1"/>
    <row r="47" s="2" customFormat="1" ht="36" customHeight="1"/>
    <row r="48" s="2" customFormat="1" ht="36" customHeight="1"/>
    <row r="49" s="2" customFormat="1" ht="36" customHeight="1"/>
    <row r="50" s="2" customFormat="1" ht="36" customHeight="1"/>
    <row r="51" s="2" customFormat="1" ht="36" customHeight="1"/>
    <row r="52" s="2" customFormat="1" ht="36" customHeight="1"/>
    <row r="53" s="2" customFormat="1" ht="36" customHeight="1"/>
    <row r="54" s="2" customFormat="1" ht="36" customHeight="1"/>
    <row r="55" s="2" customFormat="1" ht="36" customHeight="1"/>
    <row r="56" s="2" customFormat="1" ht="36" customHeight="1"/>
    <row r="57" s="2" customFormat="1" ht="36" customHeight="1"/>
    <row r="58" s="2" customFormat="1" ht="36" customHeight="1"/>
    <row r="59" s="2" customFormat="1" ht="36" customHeight="1"/>
    <row r="60" s="2" customFormat="1" ht="36" customHeight="1"/>
    <row r="61" s="2" customFormat="1" ht="36" customHeight="1"/>
    <row r="62" s="2" customFormat="1" ht="36" customHeight="1"/>
    <row r="63" s="2" customFormat="1" ht="36" customHeight="1"/>
    <row r="64" s="2" customFormat="1" ht="36" customHeight="1"/>
    <row r="65" s="2" customFormat="1" ht="36" customHeight="1"/>
    <row r="66" s="2" customFormat="1" ht="36" customHeight="1"/>
    <row r="67" s="2" customFormat="1" ht="36" customHeight="1"/>
    <row r="68" s="2" customFormat="1" ht="21.75" customHeight="1"/>
    <row r="69" s="2" customFormat="1" ht="21.75" customHeight="1"/>
    <row r="70" s="2" customFormat="1" ht="21.75" customHeight="1"/>
    <row r="71" s="2" customFormat="1" ht="21.75" customHeight="1"/>
    <row r="72" s="2" customFormat="1" ht="21.75" customHeight="1"/>
    <row r="73" s="2" customFormat="1" ht="21.75" customHeight="1"/>
    <row r="74" s="2" customFormat="1" ht="21.75" customHeight="1"/>
    <row r="75" s="2" customFormat="1" ht="21.75" customHeight="1"/>
    <row r="76" s="2" customFormat="1" ht="21.75" customHeight="1"/>
    <row r="77" s="2" customFormat="1" ht="21.75" customHeight="1"/>
    <row r="78" s="2" customFormat="1" ht="21.75" customHeight="1"/>
    <row r="79" s="2" customFormat="1" ht="21.75" customHeight="1"/>
    <row r="80" s="2" customFormat="1" ht="21.75" customHeight="1"/>
    <row r="81" s="2" customFormat="1" ht="21.75" customHeight="1"/>
    <row r="82" s="2" customFormat="1" ht="21.75" customHeight="1"/>
    <row r="83" s="2" customFormat="1" ht="21.75" customHeight="1"/>
    <row r="84" s="2" customFormat="1" ht="21.75" customHeight="1"/>
    <row r="85" s="2" customFormat="1" ht="21.75" customHeight="1"/>
    <row r="86" s="2" customFormat="1" ht="21.75" customHeight="1"/>
    <row r="87" s="2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21.75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21.75" customHeight="1"/>
    <row r="106" s="2" customFormat="1" ht="21.75" customHeight="1"/>
    <row r="107" s="2" customFormat="1" ht="21.75" customHeight="1"/>
    <row r="108" s="2" customFormat="1" ht="21.75" customHeight="1"/>
    <row r="109" s="2" customFormat="1" ht="21.75" customHeight="1"/>
    <row r="110" s="2" customFormat="1" ht="21.75" customHeight="1"/>
    <row r="111" s="2" customFormat="1" ht="21.75" customHeight="1"/>
    <row r="112" s="2" customFormat="1" ht="21.75" customHeight="1"/>
    <row r="113" s="2" customFormat="1" ht="21.75" customHeight="1"/>
    <row r="114" s="2" customFormat="1" ht="21.75" customHeight="1"/>
    <row r="115" s="2" customFormat="1" ht="21.75" customHeight="1"/>
    <row r="116" s="2" customFormat="1" ht="21.75" customHeight="1"/>
    <row r="117" s="2" customFormat="1" ht="21.75" customHeight="1"/>
    <row r="118" s="2" customFormat="1" ht="21.75" customHeight="1"/>
    <row r="119" s="2" customFormat="1" ht="21.75" customHeight="1"/>
    <row r="120" s="2" customFormat="1" ht="21.75" customHeight="1"/>
    <row r="121" s="2" customFormat="1" ht="21.75" customHeight="1"/>
    <row r="122" s="2" customFormat="1" ht="21.75" customHeight="1"/>
    <row r="123" s="2" customFormat="1" ht="21.75" customHeight="1"/>
    <row r="124" s="2" customFormat="1" ht="21.75" customHeight="1"/>
    <row r="125" s="2" customFormat="1" ht="21.75" customHeight="1"/>
    <row r="126" s="2" customFormat="1" ht="21.75" customHeight="1"/>
    <row r="127" s="2" customFormat="1" ht="21.75" customHeight="1"/>
    <row r="128" s="2" customFormat="1" ht="21.75" customHeight="1"/>
    <row r="129" spans="1:10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1" ht="21.75" customHeight="1">
      <c r="A136" s="21"/>
      <c r="B136" s="22"/>
      <c r="C136" s="22"/>
      <c r="D136" s="41"/>
      <c r="E136" s="23"/>
      <c r="F136" s="41"/>
      <c r="G136" s="41"/>
      <c r="H136" s="41"/>
      <c r="I136" s="41"/>
      <c r="J136" s="23"/>
      <c r="K136" s="20"/>
    </row>
    <row r="137" spans="1:11" ht="21.75" customHeight="1">
      <c r="A137" s="21"/>
      <c r="B137" s="22"/>
      <c r="C137" s="22"/>
      <c r="D137" s="41"/>
      <c r="E137" s="23"/>
      <c r="F137" s="41"/>
      <c r="G137" s="41"/>
      <c r="H137" s="41"/>
      <c r="I137" s="41"/>
      <c r="J137" s="23"/>
      <c r="K137" s="20"/>
    </row>
    <row r="138" spans="1:11" ht="21.75" customHeight="1">
      <c r="A138" s="21"/>
      <c r="B138" s="22"/>
      <c r="C138" s="22"/>
      <c r="D138" s="41"/>
      <c r="E138" s="23"/>
      <c r="F138" s="41"/>
      <c r="G138" s="41"/>
      <c r="H138" s="41"/>
      <c r="I138" s="41"/>
      <c r="J138" s="23"/>
      <c r="K138" s="20"/>
    </row>
    <row r="139" spans="1:11" ht="21.75" customHeight="1">
      <c r="A139" s="21"/>
      <c r="B139" s="22"/>
      <c r="C139" s="22"/>
      <c r="D139" s="41"/>
      <c r="E139" s="23"/>
      <c r="F139" s="41"/>
      <c r="G139" s="41"/>
      <c r="H139" s="41"/>
      <c r="I139" s="41"/>
      <c r="J139" s="23"/>
      <c r="K139" s="20"/>
    </row>
    <row r="140" spans="1:11" ht="21.75" customHeight="1">
      <c r="A140" s="21"/>
      <c r="B140" s="22"/>
      <c r="C140" s="22"/>
      <c r="D140" s="41"/>
      <c r="E140" s="23"/>
      <c r="F140" s="41"/>
      <c r="G140" s="41"/>
      <c r="H140" s="41"/>
      <c r="I140" s="41"/>
      <c r="J140" s="23"/>
      <c r="K140" s="20"/>
    </row>
    <row r="141" spans="1:11" ht="21.75" customHeight="1">
      <c r="A141" s="21"/>
      <c r="B141" s="22"/>
      <c r="C141" s="22"/>
      <c r="D141" s="41"/>
      <c r="E141" s="23"/>
      <c r="F141" s="41"/>
      <c r="G141" s="41"/>
      <c r="H141" s="41"/>
      <c r="I141" s="41"/>
      <c r="J141" s="23"/>
      <c r="K141" s="20"/>
    </row>
    <row r="142" spans="1:11" ht="21.75" customHeight="1">
      <c r="A142" s="21"/>
      <c r="B142" s="22"/>
      <c r="C142" s="22"/>
      <c r="D142" s="41"/>
      <c r="E142" s="23"/>
      <c r="F142" s="41"/>
      <c r="G142" s="41"/>
      <c r="H142" s="41"/>
      <c r="I142" s="41"/>
      <c r="J142" s="23"/>
      <c r="K142" s="20"/>
    </row>
    <row r="143" spans="1:11" ht="21.75" customHeight="1">
      <c r="A143" s="21"/>
      <c r="B143" s="22"/>
      <c r="C143" s="22"/>
      <c r="D143" s="41"/>
      <c r="E143" s="23"/>
      <c r="F143" s="41"/>
      <c r="G143" s="41"/>
      <c r="H143" s="41"/>
      <c r="I143" s="41"/>
      <c r="J143" s="23"/>
      <c r="K143" s="20"/>
    </row>
    <row r="144" spans="1:11" ht="21.75" customHeight="1">
      <c r="A144" s="21"/>
      <c r="B144" s="22"/>
      <c r="C144" s="22"/>
      <c r="D144" s="41"/>
      <c r="E144" s="23"/>
      <c r="F144" s="41"/>
      <c r="G144" s="41"/>
      <c r="H144" s="41"/>
      <c r="I144" s="41"/>
      <c r="J144" s="23"/>
      <c r="K144" s="20"/>
    </row>
    <row r="145" spans="1:11" ht="21.75" customHeight="1">
      <c r="A145" s="21"/>
      <c r="B145" s="22"/>
      <c r="C145" s="22"/>
      <c r="D145" s="41"/>
      <c r="E145" s="23"/>
      <c r="F145" s="41"/>
      <c r="G145" s="41"/>
      <c r="H145" s="41"/>
      <c r="I145" s="41"/>
      <c r="J145" s="23"/>
      <c r="K145" s="20"/>
    </row>
    <row r="146" spans="1:11" ht="21.75" customHeight="1">
      <c r="A146" s="21"/>
      <c r="B146" s="22"/>
      <c r="C146" s="22"/>
      <c r="D146" s="41"/>
      <c r="E146" s="23"/>
      <c r="F146" s="41"/>
      <c r="G146" s="41"/>
      <c r="H146" s="41"/>
      <c r="I146" s="41"/>
      <c r="J146" s="23"/>
      <c r="K146" s="20"/>
    </row>
    <row r="147" spans="1:11" ht="21.75" customHeight="1">
      <c r="A147" s="21"/>
      <c r="B147" s="22"/>
      <c r="C147" s="22"/>
      <c r="D147" s="41"/>
      <c r="E147" s="23"/>
      <c r="F147" s="41"/>
      <c r="G147" s="41"/>
      <c r="H147" s="41"/>
      <c r="I147" s="41"/>
      <c r="J147" s="23"/>
      <c r="K147" s="20"/>
    </row>
    <row r="148" spans="1:11" ht="21.75" customHeight="1">
      <c r="A148" s="21"/>
      <c r="B148" s="22"/>
      <c r="C148" s="22"/>
      <c r="D148" s="41"/>
      <c r="E148" s="23"/>
      <c r="F148" s="41"/>
      <c r="G148" s="41"/>
      <c r="H148" s="41"/>
      <c r="I148" s="41"/>
      <c r="J148" s="23"/>
      <c r="K148" s="20"/>
    </row>
    <row r="149" spans="1:11" ht="21.75" customHeight="1">
      <c r="A149" s="21"/>
      <c r="B149" s="22"/>
      <c r="C149" s="22"/>
      <c r="D149" s="41"/>
      <c r="E149" s="23"/>
      <c r="F149" s="41"/>
      <c r="G149" s="41"/>
      <c r="H149" s="41"/>
      <c r="I149" s="41"/>
      <c r="J149" s="23"/>
      <c r="K149" s="20"/>
    </row>
    <row r="150" spans="1:11" ht="21.75" customHeight="1">
      <c r="A150" s="21"/>
      <c r="B150" s="22"/>
      <c r="C150" s="22"/>
      <c r="D150" s="41"/>
      <c r="E150" s="23"/>
      <c r="F150" s="41"/>
      <c r="G150" s="41"/>
      <c r="H150" s="41"/>
      <c r="I150" s="41"/>
      <c r="J150" s="23"/>
      <c r="K150" s="20"/>
    </row>
    <row r="151" spans="1:11" ht="21.75" customHeight="1">
      <c r="A151" s="21"/>
      <c r="B151" s="22"/>
      <c r="C151" s="22"/>
      <c r="D151" s="41"/>
      <c r="E151" s="23"/>
      <c r="F151" s="41"/>
      <c r="G151" s="41"/>
      <c r="H151" s="41"/>
      <c r="I151" s="41"/>
      <c r="J151" s="23"/>
      <c r="K151" s="20"/>
    </row>
    <row r="152" spans="1:11" ht="21.75" customHeight="1">
      <c r="A152" s="21"/>
      <c r="B152" s="22"/>
      <c r="C152" s="22"/>
      <c r="D152" s="41"/>
      <c r="E152" s="23"/>
      <c r="F152" s="41"/>
      <c r="G152" s="41"/>
      <c r="H152" s="41"/>
      <c r="I152" s="41"/>
      <c r="J152" s="23"/>
      <c r="K152" s="20"/>
    </row>
    <row r="153" spans="1:11" ht="21.75" customHeight="1">
      <c r="A153" s="21"/>
      <c r="B153" s="22"/>
      <c r="C153" s="22"/>
      <c r="D153" s="41"/>
      <c r="E153" s="23"/>
      <c r="F153" s="41"/>
      <c r="G153" s="41"/>
      <c r="H153" s="41"/>
      <c r="I153" s="41"/>
      <c r="J153" s="23"/>
      <c r="K153" s="20"/>
    </row>
    <row r="154" spans="1:11" ht="21.75" customHeight="1">
      <c r="A154" s="21"/>
      <c r="B154" s="22"/>
      <c r="C154" s="22"/>
      <c r="D154" s="41"/>
      <c r="E154" s="23"/>
      <c r="F154" s="41"/>
      <c r="G154" s="41"/>
      <c r="H154" s="41"/>
      <c r="I154" s="41"/>
      <c r="J154" s="23"/>
      <c r="K154" s="20"/>
    </row>
    <row r="155" spans="1:11" ht="21.75" customHeight="1">
      <c r="A155" s="21"/>
      <c r="B155" s="22"/>
      <c r="C155" s="22"/>
      <c r="D155" s="41"/>
      <c r="E155" s="23"/>
      <c r="F155" s="41"/>
      <c r="G155" s="41"/>
      <c r="H155" s="41"/>
      <c r="I155" s="41"/>
      <c r="J155" s="23"/>
      <c r="K155" s="20"/>
    </row>
    <row r="156" spans="1:11" ht="21.75" customHeight="1">
      <c r="A156" s="21"/>
      <c r="B156" s="22"/>
      <c r="C156" s="22"/>
      <c r="D156" s="41"/>
      <c r="E156" s="23"/>
      <c r="F156" s="41"/>
      <c r="G156" s="41"/>
      <c r="H156" s="41"/>
      <c r="I156" s="41"/>
      <c r="J156" s="23"/>
      <c r="K156" s="20"/>
    </row>
    <row r="157" spans="1:11" ht="21.75" customHeight="1">
      <c r="A157" s="21"/>
      <c r="B157" s="22"/>
      <c r="C157" s="22"/>
      <c r="D157" s="41"/>
      <c r="E157" s="23"/>
      <c r="F157" s="41"/>
      <c r="G157" s="41"/>
      <c r="H157" s="41"/>
      <c r="I157" s="41"/>
      <c r="J157" s="23"/>
      <c r="K157" s="20"/>
    </row>
    <row r="158" spans="1:11" ht="21.75" customHeight="1">
      <c r="A158" s="21"/>
      <c r="B158" s="22"/>
      <c r="C158" s="22"/>
      <c r="D158" s="41"/>
      <c r="E158" s="23"/>
      <c r="F158" s="41"/>
      <c r="G158" s="41"/>
      <c r="H158" s="41"/>
      <c r="I158" s="41"/>
      <c r="J158" s="23"/>
      <c r="K158" s="20"/>
    </row>
    <row r="159" spans="1:11" ht="21.75" customHeight="1">
      <c r="A159" s="21"/>
      <c r="B159" s="22"/>
      <c r="C159" s="22"/>
      <c r="D159" s="41"/>
      <c r="E159" s="23"/>
      <c r="F159" s="41"/>
      <c r="G159" s="41"/>
      <c r="H159" s="41"/>
      <c r="I159" s="41"/>
      <c r="J159" s="23"/>
      <c r="K159" s="20"/>
    </row>
    <row r="160" spans="1:11" ht="21.75" customHeight="1">
      <c r="A160" s="21"/>
      <c r="B160" s="22"/>
      <c r="C160" s="22"/>
      <c r="D160" s="41"/>
      <c r="E160" s="23"/>
      <c r="F160" s="41"/>
      <c r="G160" s="41"/>
      <c r="H160" s="41"/>
      <c r="I160" s="41"/>
      <c r="J160" s="23"/>
      <c r="K160" s="20"/>
    </row>
    <row r="161" spans="1:11" ht="21.75" customHeight="1">
      <c r="A161" s="21"/>
      <c r="B161" s="22"/>
      <c r="C161" s="22"/>
      <c r="D161" s="41"/>
      <c r="E161" s="23"/>
      <c r="F161" s="41"/>
      <c r="G161" s="41"/>
      <c r="H161" s="41"/>
      <c r="I161" s="41"/>
      <c r="J161" s="23"/>
      <c r="K161" s="20"/>
    </row>
    <row r="162" spans="1:11" ht="21.75" customHeight="1">
      <c r="A162" s="21"/>
      <c r="B162" s="22"/>
      <c r="C162" s="22"/>
      <c r="D162" s="41"/>
      <c r="E162" s="23"/>
      <c r="F162" s="41"/>
      <c r="G162" s="41"/>
      <c r="H162" s="41"/>
      <c r="I162" s="41"/>
      <c r="J162" s="23"/>
      <c r="K162" s="20"/>
    </row>
    <row r="163" spans="1:11" ht="21.75" customHeight="1">
      <c r="A163" s="21"/>
      <c r="B163" s="22"/>
      <c r="C163" s="22"/>
      <c r="D163" s="41"/>
      <c r="E163" s="23"/>
      <c r="F163" s="41"/>
      <c r="G163" s="41"/>
      <c r="H163" s="41"/>
      <c r="I163" s="41"/>
      <c r="J163" s="23"/>
      <c r="K163" s="20"/>
    </row>
    <row r="164" spans="1:11" ht="21.75" customHeight="1">
      <c r="A164" s="21"/>
      <c r="B164" s="22"/>
      <c r="C164" s="22"/>
      <c r="D164" s="41"/>
      <c r="E164" s="23"/>
      <c r="F164" s="41"/>
      <c r="G164" s="41"/>
      <c r="H164" s="41"/>
      <c r="I164" s="41"/>
      <c r="J164" s="23"/>
      <c r="K164" s="20"/>
    </row>
    <row r="165" spans="1:11" ht="21.75" customHeight="1">
      <c r="A165" s="21"/>
      <c r="B165" s="22"/>
      <c r="C165" s="22"/>
      <c r="D165" s="41"/>
      <c r="E165" s="23"/>
      <c r="F165" s="41"/>
      <c r="G165" s="41"/>
      <c r="H165" s="41"/>
      <c r="I165" s="41"/>
      <c r="J165" s="23"/>
      <c r="K165" s="20"/>
    </row>
    <row r="166" spans="1:11" ht="21.75" customHeight="1">
      <c r="A166" s="21"/>
      <c r="B166" s="22"/>
      <c r="C166" s="22"/>
      <c r="D166" s="41"/>
      <c r="E166" s="23"/>
      <c r="F166" s="41"/>
      <c r="G166" s="41"/>
      <c r="H166" s="41"/>
      <c r="I166" s="41"/>
      <c r="J166" s="23"/>
      <c r="K166" s="20"/>
    </row>
    <row r="167" spans="1:11" ht="21.75" customHeight="1">
      <c r="A167" s="21"/>
      <c r="B167" s="22"/>
      <c r="C167" s="22"/>
      <c r="D167" s="41"/>
      <c r="E167" s="23"/>
      <c r="F167" s="41"/>
      <c r="G167" s="41"/>
      <c r="H167" s="41"/>
      <c r="I167" s="41"/>
      <c r="J167" s="23"/>
      <c r="K167" s="20"/>
    </row>
    <row r="168" spans="1:11" ht="21.75" customHeight="1">
      <c r="A168" s="21"/>
      <c r="B168" s="22"/>
      <c r="C168" s="22"/>
      <c r="D168" s="41"/>
      <c r="E168" s="23"/>
      <c r="F168" s="41"/>
      <c r="G168" s="41"/>
      <c r="H168" s="41"/>
      <c r="I168" s="41"/>
      <c r="J168" s="23"/>
      <c r="K168" s="20"/>
    </row>
    <row r="169" spans="1:11" ht="21.75" customHeight="1">
      <c r="A169" s="21"/>
      <c r="B169" s="22"/>
      <c r="C169" s="22"/>
      <c r="D169" s="41"/>
      <c r="E169" s="23"/>
      <c r="F169" s="41"/>
      <c r="G169" s="41"/>
      <c r="H169" s="41"/>
      <c r="I169" s="41"/>
      <c r="J169" s="23"/>
      <c r="K169" s="20"/>
    </row>
    <row r="170" spans="1:11" ht="21.75" customHeight="1">
      <c r="A170" s="21"/>
      <c r="B170" s="22"/>
      <c r="C170" s="22"/>
      <c r="D170" s="41"/>
      <c r="E170" s="23"/>
      <c r="F170" s="41"/>
      <c r="G170" s="41"/>
      <c r="H170" s="41"/>
      <c r="I170" s="41"/>
      <c r="J170" s="23"/>
      <c r="K170" s="20"/>
    </row>
    <row r="171" spans="1:11" ht="21.75" customHeight="1">
      <c r="A171" s="21"/>
      <c r="B171" s="22"/>
      <c r="C171" s="22"/>
      <c r="D171" s="41"/>
      <c r="E171" s="23"/>
      <c r="F171" s="41"/>
      <c r="G171" s="41"/>
      <c r="H171" s="41"/>
      <c r="I171" s="41"/>
      <c r="J171" s="23"/>
      <c r="K171" s="20"/>
    </row>
    <row r="172" spans="1:11" ht="21.75" customHeight="1">
      <c r="A172" s="21"/>
      <c r="B172" s="22"/>
      <c r="C172" s="22"/>
      <c r="D172" s="41"/>
      <c r="E172" s="23"/>
      <c r="F172" s="41"/>
      <c r="G172" s="41"/>
      <c r="H172" s="41"/>
      <c r="I172" s="41"/>
      <c r="J172" s="23"/>
      <c r="K172" s="20"/>
    </row>
    <row r="173" spans="1:11" ht="21.75" customHeight="1">
      <c r="A173" s="21"/>
      <c r="B173" s="22"/>
      <c r="C173" s="22"/>
      <c r="D173" s="41"/>
      <c r="E173" s="23"/>
      <c r="F173" s="41"/>
      <c r="G173" s="41"/>
      <c r="H173" s="41"/>
      <c r="I173" s="41"/>
      <c r="J173" s="23"/>
      <c r="K173" s="20"/>
    </row>
    <row r="174" spans="1:11" ht="21.75" customHeight="1">
      <c r="A174" s="21"/>
      <c r="B174" s="22"/>
      <c r="C174" s="22"/>
      <c r="D174" s="41"/>
      <c r="E174" s="23"/>
      <c r="F174" s="41"/>
      <c r="G174" s="41"/>
      <c r="H174" s="41"/>
      <c r="I174" s="41"/>
      <c r="J174" s="23"/>
      <c r="K174" s="20"/>
    </row>
    <row r="175" spans="1:11" ht="21.75" customHeight="1">
      <c r="A175" s="21"/>
      <c r="B175" s="22"/>
      <c r="C175" s="22"/>
      <c r="D175" s="41"/>
      <c r="E175" s="23"/>
      <c r="F175" s="41"/>
      <c r="G175" s="41"/>
      <c r="H175" s="41"/>
      <c r="I175" s="41"/>
      <c r="J175" s="23"/>
      <c r="K175" s="20"/>
    </row>
    <row r="176" spans="1:11" ht="21.75" customHeight="1">
      <c r="A176" s="21"/>
      <c r="B176" s="22"/>
      <c r="C176" s="22"/>
      <c r="D176" s="41"/>
      <c r="E176" s="23"/>
      <c r="F176" s="41"/>
      <c r="G176" s="41"/>
      <c r="H176" s="41"/>
      <c r="I176" s="41"/>
      <c r="J176" s="23"/>
      <c r="K176" s="20"/>
    </row>
    <row r="177" spans="1:11" ht="21.75" customHeight="1">
      <c r="A177" s="21"/>
      <c r="B177" s="22"/>
      <c r="C177" s="22"/>
      <c r="D177" s="41"/>
      <c r="E177" s="23"/>
      <c r="F177" s="41"/>
      <c r="G177" s="41"/>
      <c r="H177" s="41"/>
      <c r="I177" s="41"/>
      <c r="J177" s="23"/>
      <c r="K177" s="20"/>
    </row>
    <row r="178" spans="1:11" ht="21.75" customHeight="1">
      <c r="A178" s="21"/>
      <c r="B178" s="22"/>
      <c r="C178" s="22"/>
      <c r="D178" s="41"/>
      <c r="E178" s="23"/>
      <c r="F178" s="41"/>
      <c r="G178" s="41"/>
      <c r="H178" s="41"/>
      <c r="I178" s="41"/>
      <c r="J178" s="23"/>
      <c r="K178" s="20"/>
    </row>
    <row r="179" spans="1:11" ht="21.75" customHeight="1">
      <c r="A179" s="21"/>
      <c r="B179" s="22"/>
      <c r="C179" s="22"/>
      <c r="D179" s="41"/>
      <c r="E179" s="23"/>
      <c r="F179" s="41"/>
      <c r="G179" s="41"/>
      <c r="H179" s="41"/>
      <c r="I179" s="41"/>
      <c r="J179" s="23"/>
      <c r="K179" s="20"/>
    </row>
    <row r="180" spans="1:11" ht="21.75" customHeight="1">
      <c r="A180" s="21"/>
      <c r="B180" s="22"/>
      <c r="C180" s="22"/>
      <c r="D180" s="41"/>
      <c r="E180" s="23"/>
      <c r="F180" s="41"/>
      <c r="G180" s="41"/>
      <c r="H180" s="41"/>
      <c r="I180" s="41"/>
      <c r="J180" s="23"/>
      <c r="K180" s="20"/>
    </row>
    <row r="181" spans="1:11" ht="21.75" customHeight="1">
      <c r="A181" s="21"/>
      <c r="B181" s="22"/>
      <c r="C181" s="22"/>
      <c r="D181" s="41"/>
      <c r="E181" s="23"/>
      <c r="F181" s="41"/>
      <c r="G181" s="41"/>
      <c r="H181" s="41"/>
      <c r="I181" s="41"/>
      <c r="J181" s="23"/>
      <c r="K181" s="20"/>
    </row>
    <row r="182" spans="1:11" ht="21.75" customHeight="1">
      <c r="A182" s="21"/>
      <c r="B182" s="22"/>
      <c r="C182" s="22"/>
      <c r="D182" s="41"/>
      <c r="E182" s="23"/>
      <c r="F182" s="41"/>
      <c r="G182" s="41"/>
      <c r="H182" s="41"/>
      <c r="I182" s="41"/>
      <c r="J182" s="23"/>
      <c r="K182" s="20"/>
    </row>
    <row r="183" spans="1:11" ht="21.75" customHeight="1">
      <c r="A183" s="21"/>
      <c r="B183" s="22"/>
      <c r="C183" s="22"/>
      <c r="D183" s="41"/>
      <c r="E183" s="23"/>
      <c r="F183" s="41"/>
      <c r="G183" s="41"/>
      <c r="H183" s="41"/>
      <c r="I183" s="41"/>
      <c r="J183" s="23"/>
      <c r="K183" s="20"/>
    </row>
    <row r="184" spans="1:11" ht="21.75" customHeight="1">
      <c r="A184" s="21"/>
      <c r="B184" s="22"/>
      <c r="C184" s="22"/>
      <c r="D184" s="41"/>
      <c r="E184" s="23"/>
      <c r="F184" s="41"/>
      <c r="G184" s="41"/>
      <c r="H184" s="41"/>
      <c r="I184" s="41"/>
      <c r="J184" s="23"/>
      <c r="K184" s="20"/>
    </row>
    <row r="185" spans="1:11" ht="21.75" customHeight="1">
      <c r="A185" s="21"/>
      <c r="B185" s="22"/>
      <c r="C185" s="22"/>
      <c r="D185" s="41"/>
      <c r="E185" s="23"/>
      <c r="F185" s="41"/>
      <c r="G185" s="41"/>
      <c r="H185" s="41"/>
      <c r="I185" s="41"/>
      <c r="J185" s="23"/>
      <c r="K185" s="20"/>
    </row>
    <row r="186" spans="1:11" ht="21.75" customHeight="1">
      <c r="A186" s="21"/>
      <c r="B186" s="22"/>
      <c r="C186" s="22"/>
      <c r="D186" s="41"/>
      <c r="E186" s="23"/>
      <c r="F186" s="41"/>
      <c r="G186" s="41"/>
      <c r="H186" s="41"/>
      <c r="I186" s="41"/>
      <c r="J186" s="23"/>
      <c r="K186" s="20"/>
    </row>
    <row r="187" spans="1:11" ht="21.75" customHeight="1">
      <c r="A187" s="21"/>
      <c r="B187" s="22"/>
      <c r="C187" s="22"/>
      <c r="D187" s="41"/>
      <c r="E187" s="23"/>
      <c r="F187" s="41"/>
      <c r="G187" s="41"/>
      <c r="H187" s="41"/>
      <c r="I187" s="41"/>
      <c r="J187" s="23"/>
      <c r="K187" s="20"/>
    </row>
    <row r="188" spans="1:11" ht="21.75" customHeight="1">
      <c r="A188" s="21"/>
      <c r="B188" s="22"/>
      <c r="C188" s="22"/>
      <c r="D188" s="41"/>
      <c r="E188" s="23"/>
      <c r="F188" s="41"/>
      <c r="G188" s="41"/>
      <c r="H188" s="41"/>
      <c r="I188" s="41"/>
      <c r="J188" s="23"/>
      <c r="K188" s="20"/>
    </row>
    <row r="189" spans="1:11" ht="21.75" customHeight="1">
      <c r="A189" s="21"/>
      <c r="B189" s="22"/>
      <c r="C189" s="22"/>
      <c r="D189" s="41"/>
      <c r="E189" s="23"/>
      <c r="F189" s="41"/>
      <c r="G189" s="41"/>
      <c r="H189" s="41"/>
      <c r="I189" s="41"/>
      <c r="J189" s="23"/>
      <c r="K189" s="20"/>
    </row>
    <row r="190" spans="1:11" ht="21.75" customHeight="1">
      <c r="A190" s="21"/>
      <c r="B190" s="22"/>
      <c r="C190" s="22"/>
      <c r="D190" s="41"/>
      <c r="E190" s="23"/>
      <c r="F190" s="41"/>
      <c r="G190" s="41"/>
      <c r="H190" s="41"/>
      <c r="I190" s="41"/>
      <c r="J190" s="23"/>
      <c r="K190" s="20"/>
    </row>
    <row r="191" spans="1:11" ht="21.75" customHeight="1">
      <c r="A191" s="21"/>
      <c r="B191" s="22"/>
      <c r="C191" s="22"/>
      <c r="D191" s="41"/>
      <c r="E191" s="23"/>
      <c r="F191" s="41"/>
      <c r="G191" s="41"/>
      <c r="H191" s="41"/>
      <c r="I191" s="41"/>
      <c r="J191" s="23"/>
      <c r="K191" s="20"/>
    </row>
    <row r="192" spans="1:11" ht="21.75" customHeight="1">
      <c r="A192" s="21"/>
      <c r="B192" s="22"/>
      <c r="C192" s="22"/>
      <c r="D192" s="41"/>
      <c r="E192" s="23"/>
      <c r="F192" s="41"/>
      <c r="G192" s="41"/>
      <c r="H192" s="41"/>
      <c r="I192" s="41"/>
      <c r="J192" s="23"/>
      <c r="K192" s="20"/>
    </row>
    <row r="193" spans="1:11" ht="21.75" customHeight="1">
      <c r="A193" s="21"/>
      <c r="B193" s="22"/>
      <c r="C193" s="22"/>
      <c r="D193" s="41"/>
      <c r="E193" s="23"/>
      <c r="F193" s="41"/>
      <c r="G193" s="41"/>
      <c r="H193" s="41"/>
      <c r="I193" s="41"/>
      <c r="J193" s="23"/>
      <c r="K193" s="20"/>
    </row>
    <row r="194" spans="1:11" ht="21.75" customHeight="1">
      <c r="A194" s="21"/>
      <c r="B194" s="22"/>
      <c r="C194" s="22"/>
      <c r="D194" s="41"/>
      <c r="E194" s="23"/>
      <c r="F194" s="41"/>
      <c r="G194" s="41"/>
      <c r="H194" s="41"/>
      <c r="I194" s="41"/>
      <c r="J194" s="23"/>
      <c r="K194" s="20"/>
    </row>
    <row r="195" spans="1:11" ht="21.75" customHeight="1">
      <c r="A195" s="21"/>
      <c r="B195" s="22"/>
      <c r="C195" s="22"/>
      <c r="D195" s="41"/>
      <c r="E195" s="23"/>
      <c r="F195" s="41"/>
      <c r="G195" s="41"/>
      <c r="H195" s="41"/>
      <c r="I195" s="41"/>
      <c r="J195" s="23"/>
      <c r="K195" s="20"/>
    </row>
    <row r="196" spans="1:11" ht="21.75" customHeight="1">
      <c r="A196" s="21"/>
      <c r="B196" s="22"/>
      <c r="C196" s="22"/>
      <c r="D196" s="41"/>
      <c r="E196" s="23"/>
      <c r="F196" s="41"/>
      <c r="G196" s="41"/>
      <c r="H196" s="41"/>
      <c r="I196" s="41"/>
      <c r="J196" s="23"/>
      <c r="K196" s="20"/>
    </row>
    <row r="197" spans="1:11" ht="21.75" customHeight="1">
      <c r="A197" s="21"/>
      <c r="B197" s="22"/>
      <c r="C197" s="22"/>
      <c r="D197" s="41"/>
      <c r="E197" s="23"/>
      <c r="F197" s="41"/>
      <c r="G197" s="41"/>
      <c r="H197" s="41"/>
      <c r="I197" s="41"/>
      <c r="J197" s="23"/>
      <c r="K197" s="20"/>
    </row>
    <row r="198" spans="1:11" ht="21.75" customHeight="1">
      <c r="A198" s="21"/>
      <c r="B198" s="22"/>
      <c r="C198" s="22"/>
      <c r="D198" s="41"/>
      <c r="E198" s="23"/>
      <c r="F198" s="41"/>
      <c r="G198" s="41"/>
      <c r="H198" s="41"/>
      <c r="I198" s="41"/>
      <c r="J198" s="23"/>
      <c r="K198" s="20"/>
    </row>
    <row r="199" spans="1:11" ht="21.75" customHeight="1">
      <c r="A199" s="21"/>
      <c r="B199" s="22"/>
      <c r="C199" s="22"/>
      <c r="D199" s="41"/>
      <c r="E199" s="23"/>
      <c r="F199" s="41"/>
      <c r="G199" s="41"/>
      <c r="H199" s="41"/>
      <c r="I199" s="41"/>
      <c r="J199" s="23"/>
      <c r="K199" s="20"/>
    </row>
    <row r="200" spans="1:11" ht="21.75" customHeight="1">
      <c r="A200" s="21"/>
      <c r="B200" s="22"/>
      <c r="C200" s="22"/>
      <c r="D200" s="41"/>
      <c r="E200" s="23"/>
      <c r="F200" s="41"/>
      <c r="G200" s="41"/>
      <c r="H200" s="41"/>
      <c r="I200" s="41"/>
      <c r="J200" s="23"/>
      <c r="K200" s="20"/>
    </row>
    <row r="201" spans="1:11" ht="21.75" customHeight="1">
      <c r="A201" s="21"/>
      <c r="B201" s="22"/>
      <c r="C201" s="22"/>
      <c r="D201" s="41"/>
      <c r="E201" s="23"/>
      <c r="F201" s="41"/>
      <c r="G201" s="41"/>
      <c r="H201" s="41"/>
      <c r="I201" s="41"/>
      <c r="J201" s="23"/>
      <c r="K201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K201"/>
  <sheetViews>
    <sheetView zoomScale="120" zoomScaleNormal="120" zoomScaleSheetLayoutView="100" zoomScalePageLayoutView="0" workbookViewId="0" topLeftCell="A1">
      <selection activeCell="H10" sqref="H10"/>
    </sheetView>
  </sheetViews>
  <sheetFormatPr defaultColWidth="9.140625" defaultRowHeight="21.75" customHeight="1"/>
  <cols>
    <col min="1" max="1" width="4.28125" style="1" customWidth="1"/>
    <col min="2" max="2" width="31.421875" style="6" customWidth="1"/>
    <col min="3" max="3" width="12.281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4.140625" style="8" customWidth="1"/>
    <col min="11" max="11" width="17.8515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571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572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/>
      <c r="C8" s="37"/>
      <c r="D8" s="37"/>
      <c r="E8" s="25"/>
      <c r="F8" s="64"/>
      <c r="G8" s="37"/>
      <c r="H8" s="64"/>
      <c r="I8" s="37"/>
      <c r="J8" s="36"/>
      <c r="K8" s="46"/>
    </row>
    <row r="9" spans="1:11" ht="36" customHeight="1">
      <c r="A9" s="18">
        <v>2</v>
      </c>
      <c r="B9" s="39"/>
      <c r="C9" s="37"/>
      <c r="D9" s="37"/>
      <c r="E9" s="25"/>
      <c r="F9" s="64"/>
      <c r="G9" s="37"/>
      <c r="H9" s="64"/>
      <c r="I9" s="37"/>
      <c r="J9" s="36"/>
      <c r="K9" s="46"/>
    </row>
    <row r="10" spans="1:11" ht="36" customHeight="1">
      <c r="A10" s="18">
        <v>3</v>
      </c>
      <c r="B10" s="39"/>
      <c r="C10" s="37"/>
      <c r="D10" s="37"/>
      <c r="E10" s="25"/>
      <c r="F10" s="64"/>
      <c r="G10" s="37"/>
      <c r="H10" s="64"/>
      <c r="I10" s="37"/>
      <c r="J10" s="36"/>
      <c r="K10" s="46"/>
    </row>
    <row r="11" spans="1:11" ht="36" customHeight="1">
      <c r="A11" s="18">
        <v>4</v>
      </c>
      <c r="B11" s="39"/>
      <c r="C11" s="37"/>
      <c r="D11" s="37"/>
      <c r="E11" s="25"/>
      <c r="F11" s="64"/>
      <c r="G11" s="37"/>
      <c r="H11" s="64"/>
      <c r="I11" s="37"/>
      <c r="J11" s="36"/>
      <c r="K11" s="46"/>
    </row>
    <row r="12" spans="1:11" ht="36" customHeight="1">
      <c r="A12" s="18">
        <v>5</v>
      </c>
      <c r="B12" s="39"/>
      <c r="C12" s="37"/>
      <c r="D12" s="37"/>
      <c r="E12" s="25"/>
      <c r="F12" s="38"/>
      <c r="G12" s="37"/>
      <c r="H12" s="38"/>
      <c r="I12" s="37"/>
      <c r="J12" s="36"/>
      <c r="K12" s="46"/>
    </row>
    <row r="13" spans="1:11" ht="36" customHeight="1">
      <c r="A13" s="18">
        <v>6</v>
      </c>
      <c r="B13" s="39"/>
      <c r="C13" s="37"/>
      <c r="D13" s="37"/>
      <c r="E13" s="25"/>
      <c r="F13" s="64"/>
      <c r="G13" s="37"/>
      <c r="H13" s="64"/>
      <c r="I13" s="37"/>
      <c r="J13" s="36"/>
      <c r="K13" s="46"/>
    </row>
    <row r="14" spans="1:11" ht="36" customHeight="1">
      <c r="A14" s="18">
        <v>7</v>
      </c>
      <c r="B14" s="39"/>
      <c r="C14" s="37"/>
      <c r="D14" s="37"/>
      <c r="E14" s="25"/>
      <c r="F14" s="64"/>
      <c r="G14" s="37"/>
      <c r="H14" s="64"/>
      <c r="I14" s="37"/>
      <c r="J14" s="36"/>
      <c r="K14" s="46"/>
    </row>
    <row r="15" spans="1:11" ht="36" customHeight="1">
      <c r="A15" s="18">
        <v>8</v>
      </c>
      <c r="B15" s="39"/>
      <c r="C15" s="37"/>
      <c r="D15" s="37"/>
      <c r="E15" s="25"/>
      <c r="F15" s="64"/>
      <c r="G15" s="37"/>
      <c r="H15" s="64"/>
      <c r="I15" s="37"/>
      <c r="J15" s="36"/>
      <c r="K15" s="46"/>
    </row>
    <row r="16" spans="1:11" ht="36" customHeight="1">
      <c r="A16" s="18">
        <v>9</v>
      </c>
      <c r="B16" s="39"/>
      <c r="C16" s="37"/>
      <c r="D16" s="37"/>
      <c r="E16" s="25"/>
      <c r="F16" s="64"/>
      <c r="G16" s="37"/>
      <c r="H16" s="64"/>
      <c r="I16" s="37"/>
      <c r="J16" s="36"/>
      <c r="K16" s="46"/>
    </row>
    <row r="17" spans="1:11" ht="36" customHeight="1">
      <c r="A17" s="18">
        <v>10</v>
      </c>
      <c r="B17" s="39"/>
      <c r="C17" s="37"/>
      <c r="D17" s="37"/>
      <c r="E17" s="25"/>
      <c r="F17" s="64"/>
      <c r="G17" s="37"/>
      <c r="H17" s="64"/>
      <c r="I17" s="37"/>
      <c r="J17" s="36"/>
      <c r="K17" s="46"/>
    </row>
    <row r="18" spans="1:11" ht="36" customHeight="1">
      <c r="A18" s="18">
        <v>11</v>
      </c>
      <c r="B18" s="39"/>
      <c r="C18" s="37"/>
      <c r="D18" s="37"/>
      <c r="E18" s="25"/>
      <c r="F18" s="64"/>
      <c r="G18" s="37"/>
      <c r="H18" s="64"/>
      <c r="I18" s="37"/>
      <c r="J18" s="36"/>
      <c r="K18" s="46"/>
    </row>
    <row r="19" spans="1:11" ht="36" customHeight="1">
      <c r="A19" s="18">
        <v>12</v>
      </c>
      <c r="B19" s="39"/>
      <c r="C19" s="37"/>
      <c r="D19" s="37"/>
      <c r="E19" s="25"/>
      <c r="F19" s="64"/>
      <c r="G19" s="37"/>
      <c r="H19" s="64"/>
      <c r="I19" s="37"/>
      <c r="J19" s="36"/>
      <c r="K19" s="46"/>
    </row>
    <row r="20" spans="1:11" ht="36" customHeight="1">
      <c r="A20" s="18">
        <v>13</v>
      </c>
      <c r="B20" s="39"/>
      <c r="C20" s="37"/>
      <c r="D20" s="37"/>
      <c r="E20" s="25"/>
      <c r="F20" s="64"/>
      <c r="G20" s="37"/>
      <c r="H20" s="64"/>
      <c r="I20" s="37"/>
      <c r="J20" s="36"/>
      <c r="K20" s="46"/>
    </row>
    <row r="21" spans="1:11" ht="36" customHeight="1">
      <c r="A21" s="18">
        <v>14</v>
      </c>
      <c r="B21" s="39"/>
      <c r="C21" s="37"/>
      <c r="D21" s="37"/>
      <c r="E21" s="25"/>
      <c r="F21" s="64"/>
      <c r="G21" s="37"/>
      <c r="H21" s="64"/>
      <c r="I21" s="37"/>
      <c r="J21" s="36"/>
      <c r="K21" s="46"/>
    </row>
    <row r="22" spans="1:11" ht="36" customHeight="1">
      <c r="A22" s="18">
        <v>15</v>
      </c>
      <c r="B22" s="39"/>
      <c r="C22" s="37"/>
      <c r="D22" s="37"/>
      <c r="E22" s="25"/>
      <c r="F22" s="64"/>
      <c r="G22" s="37"/>
      <c r="H22" s="64"/>
      <c r="I22" s="37"/>
      <c r="J22" s="36"/>
      <c r="K22" s="46"/>
    </row>
    <row r="23" spans="1:11" ht="36" customHeight="1">
      <c r="A23" s="18">
        <v>16</v>
      </c>
      <c r="B23" s="39"/>
      <c r="C23" s="37"/>
      <c r="D23" s="37"/>
      <c r="E23" s="25"/>
      <c r="F23" s="64"/>
      <c r="G23" s="37"/>
      <c r="H23" s="64"/>
      <c r="I23" s="37"/>
      <c r="J23" s="36"/>
      <c r="K23" s="46"/>
    </row>
    <row r="24" spans="1:11" ht="36" customHeight="1">
      <c r="A24" s="18">
        <v>17</v>
      </c>
      <c r="B24" s="39"/>
      <c r="C24" s="37"/>
      <c r="D24" s="37"/>
      <c r="E24" s="25"/>
      <c r="F24" s="64"/>
      <c r="G24" s="37"/>
      <c r="H24" s="64"/>
      <c r="I24" s="37"/>
      <c r="J24" s="36"/>
      <c r="K24" s="46"/>
    </row>
    <row r="25" spans="1:11" ht="36" customHeight="1">
      <c r="A25" s="18">
        <v>18</v>
      </c>
      <c r="B25" s="39"/>
      <c r="C25" s="37"/>
      <c r="D25" s="37"/>
      <c r="E25" s="25"/>
      <c r="F25" s="64"/>
      <c r="G25" s="37"/>
      <c r="H25" s="64"/>
      <c r="I25" s="37"/>
      <c r="J25" s="36"/>
      <c r="K25" s="46"/>
    </row>
    <row r="26" spans="1:11" ht="36" customHeight="1">
      <c r="A26" s="18">
        <v>19</v>
      </c>
      <c r="B26" s="39"/>
      <c r="C26" s="37"/>
      <c r="D26" s="37"/>
      <c r="E26" s="25"/>
      <c r="F26" s="40"/>
      <c r="G26" s="37"/>
      <c r="H26" s="40"/>
      <c r="I26" s="37"/>
      <c r="J26" s="36"/>
      <c r="K26" s="46"/>
    </row>
    <row r="27" spans="1:11" ht="36" customHeight="1">
      <c r="A27" s="18">
        <v>20</v>
      </c>
      <c r="B27" s="39"/>
      <c r="C27" s="37"/>
      <c r="D27" s="37"/>
      <c r="E27" s="25"/>
      <c r="F27" s="64"/>
      <c r="G27" s="37"/>
      <c r="H27" s="64"/>
      <c r="I27" s="37"/>
      <c r="J27" s="36"/>
      <c r="K27" s="46"/>
    </row>
    <row r="28" spans="1:11" ht="36" customHeight="1">
      <c r="A28" s="18">
        <v>21</v>
      </c>
      <c r="B28" s="39"/>
      <c r="C28" s="37"/>
      <c r="D28" s="37"/>
      <c r="E28" s="25"/>
      <c r="F28" s="64"/>
      <c r="G28" s="37"/>
      <c r="H28" s="64"/>
      <c r="I28" s="37"/>
      <c r="J28" s="36"/>
      <c r="K28" s="46"/>
    </row>
    <row r="29" spans="1:11" ht="36" customHeight="1">
      <c r="A29" s="18">
        <v>22</v>
      </c>
      <c r="B29" s="39"/>
      <c r="C29" s="37"/>
      <c r="D29" s="37"/>
      <c r="E29" s="25"/>
      <c r="F29" s="64"/>
      <c r="G29" s="37"/>
      <c r="H29" s="64"/>
      <c r="I29" s="37"/>
      <c r="J29" s="36"/>
      <c r="K29" s="46"/>
    </row>
    <row r="30" spans="1:10" ht="36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36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36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="2" customFormat="1" ht="36" customHeight="1"/>
    <row r="34" s="2" customFormat="1" ht="36" customHeight="1"/>
    <row r="35" s="2" customFormat="1" ht="36" customHeight="1"/>
    <row r="36" s="2" customFormat="1" ht="36" customHeight="1"/>
    <row r="37" s="2" customFormat="1" ht="36" customHeight="1"/>
    <row r="38" s="2" customFormat="1" ht="36" customHeight="1"/>
    <row r="39" s="2" customFormat="1" ht="36" customHeight="1"/>
    <row r="40" s="2" customFormat="1" ht="36" customHeight="1"/>
    <row r="41" s="2" customFormat="1" ht="36" customHeight="1"/>
    <row r="42" s="2" customFormat="1" ht="36" customHeight="1"/>
    <row r="43" s="2" customFormat="1" ht="36" customHeight="1"/>
    <row r="44" s="2" customFormat="1" ht="36" customHeight="1"/>
    <row r="45" s="2" customFormat="1" ht="36" customHeight="1"/>
    <row r="46" s="2" customFormat="1" ht="36" customHeight="1"/>
    <row r="47" s="2" customFormat="1" ht="36" customHeight="1"/>
    <row r="48" s="2" customFormat="1" ht="36" customHeight="1"/>
    <row r="49" s="2" customFormat="1" ht="36" customHeight="1"/>
    <row r="50" s="2" customFormat="1" ht="36" customHeight="1"/>
    <row r="51" s="2" customFormat="1" ht="36" customHeight="1"/>
    <row r="52" s="2" customFormat="1" ht="36" customHeight="1"/>
    <row r="53" s="2" customFormat="1" ht="36" customHeight="1"/>
    <row r="54" s="2" customFormat="1" ht="36" customHeight="1"/>
    <row r="55" s="2" customFormat="1" ht="36" customHeight="1"/>
    <row r="56" s="2" customFormat="1" ht="36" customHeight="1"/>
    <row r="57" s="2" customFormat="1" ht="36" customHeight="1"/>
    <row r="58" s="2" customFormat="1" ht="36" customHeight="1"/>
    <row r="59" s="2" customFormat="1" ht="36" customHeight="1"/>
    <row r="60" s="2" customFormat="1" ht="36" customHeight="1"/>
    <row r="61" s="2" customFormat="1" ht="36" customHeight="1"/>
    <row r="62" s="2" customFormat="1" ht="36" customHeight="1"/>
    <row r="63" s="2" customFormat="1" ht="36" customHeight="1"/>
    <row r="64" s="2" customFormat="1" ht="36" customHeight="1"/>
    <row r="65" s="2" customFormat="1" ht="36" customHeight="1"/>
    <row r="66" s="2" customFormat="1" ht="36" customHeight="1"/>
    <row r="67" s="2" customFormat="1" ht="36" customHeight="1"/>
    <row r="68" s="2" customFormat="1" ht="21.75" customHeight="1"/>
    <row r="69" s="2" customFormat="1" ht="21.75" customHeight="1"/>
    <row r="70" s="2" customFormat="1" ht="21.75" customHeight="1"/>
    <row r="71" s="2" customFormat="1" ht="21.75" customHeight="1"/>
    <row r="72" s="2" customFormat="1" ht="21.75" customHeight="1"/>
    <row r="73" s="2" customFormat="1" ht="21.75" customHeight="1"/>
    <row r="74" s="2" customFormat="1" ht="21.75" customHeight="1"/>
    <row r="75" s="2" customFormat="1" ht="21.75" customHeight="1"/>
    <row r="76" s="2" customFormat="1" ht="21.75" customHeight="1"/>
    <row r="77" s="2" customFormat="1" ht="21.75" customHeight="1"/>
    <row r="78" s="2" customFormat="1" ht="21.75" customHeight="1"/>
    <row r="79" s="2" customFormat="1" ht="21.75" customHeight="1"/>
    <row r="80" s="2" customFormat="1" ht="21.75" customHeight="1"/>
    <row r="81" s="2" customFormat="1" ht="21.75" customHeight="1"/>
    <row r="82" s="2" customFormat="1" ht="21.75" customHeight="1"/>
    <row r="83" s="2" customFormat="1" ht="21.75" customHeight="1"/>
    <row r="84" s="2" customFormat="1" ht="21.75" customHeight="1"/>
    <row r="85" s="2" customFormat="1" ht="21.75" customHeight="1"/>
    <row r="86" s="2" customFormat="1" ht="21.75" customHeight="1"/>
    <row r="87" s="2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21.75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21.75" customHeight="1"/>
    <row r="106" s="2" customFormat="1" ht="21.75" customHeight="1"/>
    <row r="107" s="2" customFormat="1" ht="21.75" customHeight="1"/>
    <row r="108" s="2" customFormat="1" ht="21.75" customHeight="1"/>
    <row r="109" s="2" customFormat="1" ht="21.75" customHeight="1"/>
    <row r="110" s="2" customFormat="1" ht="21.75" customHeight="1"/>
    <row r="111" s="2" customFormat="1" ht="21.75" customHeight="1"/>
    <row r="112" s="2" customFormat="1" ht="21.75" customHeight="1"/>
    <row r="113" s="2" customFormat="1" ht="21.75" customHeight="1"/>
    <row r="114" s="2" customFormat="1" ht="21.75" customHeight="1"/>
    <row r="115" s="2" customFormat="1" ht="21.75" customHeight="1"/>
    <row r="116" s="2" customFormat="1" ht="21.75" customHeight="1"/>
    <row r="117" s="2" customFormat="1" ht="21.75" customHeight="1"/>
    <row r="118" s="2" customFormat="1" ht="21.75" customHeight="1"/>
    <row r="119" s="2" customFormat="1" ht="21.75" customHeight="1"/>
    <row r="120" s="2" customFormat="1" ht="21.75" customHeight="1"/>
    <row r="121" s="2" customFormat="1" ht="21.75" customHeight="1"/>
    <row r="122" s="2" customFormat="1" ht="21.75" customHeight="1"/>
    <row r="123" s="2" customFormat="1" ht="21.75" customHeight="1"/>
    <row r="124" s="2" customFormat="1" ht="21.75" customHeight="1"/>
    <row r="125" s="2" customFormat="1" ht="21.75" customHeight="1"/>
    <row r="126" s="2" customFormat="1" ht="21.75" customHeight="1"/>
    <row r="127" s="2" customFormat="1" ht="21.75" customHeight="1"/>
    <row r="128" s="2" customFormat="1" ht="21.75" customHeight="1"/>
    <row r="129" spans="1:10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1" ht="21.75" customHeight="1">
      <c r="A136" s="21"/>
      <c r="B136" s="22"/>
      <c r="C136" s="22"/>
      <c r="D136" s="41"/>
      <c r="E136" s="23"/>
      <c r="F136" s="41"/>
      <c r="G136" s="41"/>
      <c r="H136" s="41"/>
      <c r="I136" s="41"/>
      <c r="J136" s="23"/>
      <c r="K136" s="20"/>
    </row>
    <row r="137" spans="1:11" ht="21.75" customHeight="1">
      <c r="A137" s="21"/>
      <c r="B137" s="22"/>
      <c r="C137" s="22"/>
      <c r="D137" s="41"/>
      <c r="E137" s="23"/>
      <c r="F137" s="41"/>
      <c r="G137" s="41"/>
      <c r="H137" s="41"/>
      <c r="I137" s="41"/>
      <c r="J137" s="23"/>
      <c r="K137" s="20"/>
    </row>
    <row r="138" spans="1:11" ht="21.75" customHeight="1">
      <c r="A138" s="21"/>
      <c r="B138" s="22"/>
      <c r="C138" s="22"/>
      <c r="D138" s="41"/>
      <c r="E138" s="23"/>
      <c r="F138" s="41"/>
      <c r="G138" s="41"/>
      <c r="H138" s="41"/>
      <c r="I138" s="41"/>
      <c r="J138" s="23"/>
      <c r="K138" s="20"/>
    </row>
    <row r="139" spans="1:11" ht="21.75" customHeight="1">
      <c r="A139" s="21"/>
      <c r="B139" s="22"/>
      <c r="C139" s="22"/>
      <c r="D139" s="41"/>
      <c r="E139" s="23"/>
      <c r="F139" s="41"/>
      <c r="G139" s="41"/>
      <c r="H139" s="41"/>
      <c r="I139" s="41"/>
      <c r="J139" s="23"/>
      <c r="K139" s="20"/>
    </row>
    <row r="140" spans="1:11" ht="21.75" customHeight="1">
      <c r="A140" s="21"/>
      <c r="B140" s="22"/>
      <c r="C140" s="22"/>
      <c r="D140" s="41"/>
      <c r="E140" s="23"/>
      <c r="F140" s="41"/>
      <c r="G140" s="41"/>
      <c r="H140" s="41"/>
      <c r="I140" s="41"/>
      <c r="J140" s="23"/>
      <c r="K140" s="20"/>
    </row>
    <row r="141" spans="1:11" ht="21.75" customHeight="1">
      <c r="A141" s="21"/>
      <c r="B141" s="22"/>
      <c r="C141" s="22"/>
      <c r="D141" s="41"/>
      <c r="E141" s="23"/>
      <c r="F141" s="41"/>
      <c r="G141" s="41"/>
      <c r="H141" s="41"/>
      <c r="I141" s="41"/>
      <c r="J141" s="23"/>
      <c r="K141" s="20"/>
    </row>
    <row r="142" spans="1:11" ht="21.75" customHeight="1">
      <c r="A142" s="21"/>
      <c r="B142" s="22"/>
      <c r="C142" s="22"/>
      <c r="D142" s="41"/>
      <c r="E142" s="23"/>
      <c r="F142" s="41"/>
      <c r="G142" s="41"/>
      <c r="H142" s="41"/>
      <c r="I142" s="41"/>
      <c r="J142" s="23"/>
      <c r="K142" s="20"/>
    </row>
    <row r="143" spans="1:11" ht="21.75" customHeight="1">
      <c r="A143" s="21"/>
      <c r="B143" s="22"/>
      <c r="C143" s="22"/>
      <c r="D143" s="41"/>
      <c r="E143" s="23"/>
      <c r="F143" s="41"/>
      <c r="G143" s="41"/>
      <c r="H143" s="41"/>
      <c r="I143" s="41"/>
      <c r="J143" s="23"/>
      <c r="K143" s="20"/>
    </row>
    <row r="144" spans="1:11" ht="21.75" customHeight="1">
      <c r="A144" s="21"/>
      <c r="B144" s="22"/>
      <c r="C144" s="22"/>
      <c r="D144" s="41"/>
      <c r="E144" s="23"/>
      <c r="F144" s="41"/>
      <c r="G144" s="41"/>
      <c r="H144" s="41"/>
      <c r="I144" s="41"/>
      <c r="J144" s="23"/>
      <c r="K144" s="20"/>
    </row>
    <row r="145" spans="1:11" ht="21.75" customHeight="1">
      <c r="A145" s="21"/>
      <c r="B145" s="22"/>
      <c r="C145" s="22"/>
      <c r="D145" s="41"/>
      <c r="E145" s="23"/>
      <c r="F145" s="41"/>
      <c r="G145" s="41"/>
      <c r="H145" s="41"/>
      <c r="I145" s="41"/>
      <c r="J145" s="23"/>
      <c r="K145" s="20"/>
    </row>
    <row r="146" spans="1:11" ht="21.75" customHeight="1">
      <c r="A146" s="21"/>
      <c r="B146" s="22"/>
      <c r="C146" s="22"/>
      <c r="D146" s="41"/>
      <c r="E146" s="23"/>
      <c r="F146" s="41"/>
      <c r="G146" s="41"/>
      <c r="H146" s="41"/>
      <c r="I146" s="41"/>
      <c r="J146" s="23"/>
      <c r="K146" s="20"/>
    </row>
    <row r="147" spans="1:11" ht="21.75" customHeight="1">
      <c r="A147" s="21"/>
      <c r="B147" s="22"/>
      <c r="C147" s="22"/>
      <c r="D147" s="41"/>
      <c r="E147" s="23"/>
      <c r="F147" s="41"/>
      <c r="G147" s="41"/>
      <c r="H147" s="41"/>
      <c r="I147" s="41"/>
      <c r="J147" s="23"/>
      <c r="K147" s="20"/>
    </row>
    <row r="148" spans="1:11" ht="21.75" customHeight="1">
      <c r="A148" s="21"/>
      <c r="B148" s="22"/>
      <c r="C148" s="22"/>
      <c r="D148" s="41"/>
      <c r="E148" s="23"/>
      <c r="F148" s="41"/>
      <c r="G148" s="41"/>
      <c r="H148" s="41"/>
      <c r="I148" s="41"/>
      <c r="J148" s="23"/>
      <c r="K148" s="20"/>
    </row>
    <row r="149" spans="1:11" ht="21.75" customHeight="1">
      <c r="A149" s="21"/>
      <c r="B149" s="22"/>
      <c r="C149" s="22"/>
      <c r="D149" s="41"/>
      <c r="E149" s="23"/>
      <c r="F149" s="41"/>
      <c r="G149" s="41"/>
      <c r="H149" s="41"/>
      <c r="I149" s="41"/>
      <c r="J149" s="23"/>
      <c r="K149" s="20"/>
    </row>
    <row r="150" spans="1:11" ht="21.75" customHeight="1">
      <c r="A150" s="21"/>
      <c r="B150" s="22"/>
      <c r="C150" s="22"/>
      <c r="D150" s="41"/>
      <c r="E150" s="23"/>
      <c r="F150" s="41"/>
      <c r="G150" s="41"/>
      <c r="H150" s="41"/>
      <c r="I150" s="41"/>
      <c r="J150" s="23"/>
      <c r="K150" s="20"/>
    </row>
    <row r="151" spans="1:11" ht="21.75" customHeight="1">
      <c r="A151" s="21"/>
      <c r="B151" s="22"/>
      <c r="C151" s="22"/>
      <c r="D151" s="41"/>
      <c r="E151" s="23"/>
      <c r="F151" s="41"/>
      <c r="G151" s="41"/>
      <c r="H151" s="41"/>
      <c r="I151" s="41"/>
      <c r="J151" s="23"/>
      <c r="K151" s="20"/>
    </row>
    <row r="152" spans="1:11" ht="21.75" customHeight="1">
      <c r="A152" s="21"/>
      <c r="B152" s="22"/>
      <c r="C152" s="22"/>
      <c r="D152" s="41"/>
      <c r="E152" s="23"/>
      <c r="F152" s="41"/>
      <c r="G152" s="41"/>
      <c r="H152" s="41"/>
      <c r="I152" s="41"/>
      <c r="J152" s="23"/>
      <c r="K152" s="20"/>
    </row>
    <row r="153" spans="1:11" ht="21.75" customHeight="1">
      <c r="A153" s="21"/>
      <c r="B153" s="22"/>
      <c r="C153" s="22"/>
      <c r="D153" s="41"/>
      <c r="E153" s="23"/>
      <c r="F153" s="41"/>
      <c r="G153" s="41"/>
      <c r="H153" s="41"/>
      <c r="I153" s="41"/>
      <c r="J153" s="23"/>
      <c r="K153" s="20"/>
    </row>
    <row r="154" spans="1:11" ht="21.75" customHeight="1">
      <c r="A154" s="21"/>
      <c r="B154" s="22"/>
      <c r="C154" s="22"/>
      <c r="D154" s="41"/>
      <c r="E154" s="23"/>
      <c r="F154" s="41"/>
      <c r="G154" s="41"/>
      <c r="H154" s="41"/>
      <c r="I154" s="41"/>
      <c r="J154" s="23"/>
      <c r="K154" s="20"/>
    </row>
    <row r="155" spans="1:11" ht="21.75" customHeight="1">
      <c r="A155" s="21"/>
      <c r="B155" s="22"/>
      <c r="C155" s="22"/>
      <c r="D155" s="41"/>
      <c r="E155" s="23"/>
      <c r="F155" s="41"/>
      <c r="G155" s="41"/>
      <c r="H155" s="41"/>
      <c r="I155" s="41"/>
      <c r="J155" s="23"/>
      <c r="K155" s="20"/>
    </row>
    <row r="156" spans="1:11" ht="21.75" customHeight="1">
      <c r="A156" s="21"/>
      <c r="B156" s="22"/>
      <c r="C156" s="22"/>
      <c r="D156" s="41"/>
      <c r="E156" s="23"/>
      <c r="F156" s="41"/>
      <c r="G156" s="41"/>
      <c r="H156" s="41"/>
      <c r="I156" s="41"/>
      <c r="J156" s="23"/>
      <c r="K156" s="20"/>
    </row>
    <row r="157" spans="1:11" ht="21.75" customHeight="1">
      <c r="A157" s="21"/>
      <c r="B157" s="22"/>
      <c r="C157" s="22"/>
      <c r="D157" s="41"/>
      <c r="E157" s="23"/>
      <c r="F157" s="41"/>
      <c r="G157" s="41"/>
      <c r="H157" s="41"/>
      <c r="I157" s="41"/>
      <c r="J157" s="23"/>
      <c r="K157" s="20"/>
    </row>
    <row r="158" spans="1:11" ht="21.75" customHeight="1">
      <c r="A158" s="21"/>
      <c r="B158" s="22"/>
      <c r="C158" s="22"/>
      <c r="D158" s="41"/>
      <c r="E158" s="23"/>
      <c r="F158" s="41"/>
      <c r="G158" s="41"/>
      <c r="H158" s="41"/>
      <c r="I158" s="41"/>
      <c r="J158" s="23"/>
      <c r="K158" s="20"/>
    </row>
    <row r="159" spans="1:11" ht="21.75" customHeight="1">
      <c r="A159" s="21"/>
      <c r="B159" s="22"/>
      <c r="C159" s="22"/>
      <c r="D159" s="41"/>
      <c r="E159" s="23"/>
      <c r="F159" s="41"/>
      <c r="G159" s="41"/>
      <c r="H159" s="41"/>
      <c r="I159" s="41"/>
      <c r="J159" s="23"/>
      <c r="K159" s="20"/>
    </row>
    <row r="160" spans="1:11" ht="21.75" customHeight="1">
      <c r="A160" s="21"/>
      <c r="B160" s="22"/>
      <c r="C160" s="22"/>
      <c r="D160" s="41"/>
      <c r="E160" s="23"/>
      <c r="F160" s="41"/>
      <c r="G160" s="41"/>
      <c r="H160" s="41"/>
      <c r="I160" s="41"/>
      <c r="J160" s="23"/>
      <c r="K160" s="20"/>
    </row>
    <row r="161" spans="1:11" ht="21.75" customHeight="1">
      <c r="A161" s="21"/>
      <c r="B161" s="22"/>
      <c r="C161" s="22"/>
      <c r="D161" s="41"/>
      <c r="E161" s="23"/>
      <c r="F161" s="41"/>
      <c r="G161" s="41"/>
      <c r="H161" s="41"/>
      <c r="I161" s="41"/>
      <c r="J161" s="23"/>
      <c r="K161" s="20"/>
    </row>
    <row r="162" spans="1:11" ht="21.75" customHeight="1">
      <c r="A162" s="21"/>
      <c r="B162" s="22"/>
      <c r="C162" s="22"/>
      <c r="D162" s="41"/>
      <c r="E162" s="23"/>
      <c r="F162" s="41"/>
      <c r="G162" s="41"/>
      <c r="H162" s="41"/>
      <c r="I162" s="41"/>
      <c r="J162" s="23"/>
      <c r="K162" s="20"/>
    </row>
    <row r="163" spans="1:11" ht="21.75" customHeight="1">
      <c r="A163" s="21"/>
      <c r="B163" s="22"/>
      <c r="C163" s="22"/>
      <c r="D163" s="41"/>
      <c r="E163" s="23"/>
      <c r="F163" s="41"/>
      <c r="G163" s="41"/>
      <c r="H163" s="41"/>
      <c r="I163" s="41"/>
      <c r="J163" s="23"/>
      <c r="K163" s="20"/>
    </row>
    <row r="164" spans="1:11" ht="21.75" customHeight="1">
      <c r="A164" s="21"/>
      <c r="B164" s="22"/>
      <c r="C164" s="22"/>
      <c r="D164" s="41"/>
      <c r="E164" s="23"/>
      <c r="F164" s="41"/>
      <c r="G164" s="41"/>
      <c r="H164" s="41"/>
      <c r="I164" s="41"/>
      <c r="J164" s="23"/>
      <c r="K164" s="20"/>
    </row>
    <row r="165" spans="1:11" ht="21.75" customHeight="1">
      <c r="A165" s="21"/>
      <c r="B165" s="22"/>
      <c r="C165" s="22"/>
      <c r="D165" s="41"/>
      <c r="E165" s="23"/>
      <c r="F165" s="41"/>
      <c r="G165" s="41"/>
      <c r="H165" s="41"/>
      <c r="I165" s="41"/>
      <c r="J165" s="23"/>
      <c r="K165" s="20"/>
    </row>
    <row r="166" spans="1:11" ht="21.75" customHeight="1">
      <c r="A166" s="21"/>
      <c r="B166" s="22"/>
      <c r="C166" s="22"/>
      <c r="D166" s="41"/>
      <c r="E166" s="23"/>
      <c r="F166" s="41"/>
      <c r="G166" s="41"/>
      <c r="H166" s="41"/>
      <c r="I166" s="41"/>
      <c r="J166" s="23"/>
      <c r="K166" s="20"/>
    </row>
    <row r="167" spans="1:11" ht="21.75" customHeight="1">
      <c r="A167" s="21"/>
      <c r="B167" s="22"/>
      <c r="C167" s="22"/>
      <c r="D167" s="41"/>
      <c r="E167" s="23"/>
      <c r="F167" s="41"/>
      <c r="G167" s="41"/>
      <c r="H167" s="41"/>
      <c r="I167" s="41"/>
      <c r="J167" s="23"/>
      <c r="K167" s="20"/>
    </row>
    <row r="168" spans="1:11" ht="21.75" customHeight="1">
      <c r="A168" s="21"/>
      <c r="B168" s="22"/>
      <c r="C168" s="22"/>
      <c r="D168" s="41"/>
      <c r="E168" s="23"/>
      <c r="F168" s="41"/>
      <c r="G168" s="41"/>
      <c r="H168" s="41"/>
      <c r="I168" s="41"/>
      <c r="J168" s="23"/>
      <c r="K168" s="20"/>
    </row>
    <row r="169" spans="1:11" ht="21.75" customHeight="1">
      <c r="A169" s="21"/>
      <c r="B169" s="22"/>
      <c r="C169" s="22"/>
      <c r="D169" s="41"/>
      <c r="E169" s="23"/>
      <c r="F169" s="41"/>
      <c r="G169" s="41"/>
      <c r="H169" s="41"/>
      <c r="I169" s="41"/>
      <c r="J169" s="23"/>
      <c r="K169" s="20"/>
    </row>
    <row r="170" spans="1:11" ht="21.75" customHeight="1">
      <c r="A170" s="21"/>
      <c r="B170" s="22"/>
      <c r="C170" s="22"/>
      <c r="D170" s="41"/>
      <c r="E170" s="23"/>
      <c r="F170" s="41"/>
      <c r="G170" s="41"/>
      <c r="H170" s="41"/>
      <c r="I170" s="41"/>
      <c r="J170" s="23"/>
      <c r="K170" s="20"/>
    </row>
    <row r="171" spans="1:11" ht="21.75" customHeight="1">
      <c r="A171" s="21"/>
      <c r="B171" s="22"/>
      <c r="C171" s="22"/>
      <c r="D171" s="41"/>
      <c r="E171" s="23"/>
      <c r="F171" s="41"/>
      <c r="G171" s="41"/>
      <c r="H171" s="41"/>
      <c r="I171" s="41"/>
      <c r="J171" s="23"/>
      <c r="K171" s="20"/>
    </row>
    <row r="172" spans="1:11" ht="21.75" customHeight="1">
      <c r="A172" s="21"/>
      <c r="B172" s="22"/>
      <c r="C172" s="22"/>
      <c r="D172" s="41"/>
      <c r="E172" s="23"/>
      <c r="F172" s="41"/>
      <c r="G172" s="41"/>
      <c r="H172" s="41"/>
      <c r="I172" s="41"/>
      <c r="J172" s="23"/>
      <c r="K172" s="20"/>
    </row>
    <row r="173" spans="1:11" ht="21.75" customHeight="1">
      <c r="A173" s="21"/>
      <c r="B173" s="22"/>
      <c r="C173" s="22"/>
      <c r="D173" s="41"/>
      <c r="E173" s="23"/>
      <c r="F173" s="41"/>
      <c r="G173" s="41"/>
      <c r="H173" s="41"/>
      <c r="I173" s="41"/>
      <c r="J173" s="23"/>
      <c r="K173" s="20"/>
    </row>
    <row r="174" spans="1:11" ht="21.75" customHeight="1">
      <c r="A174" s="21"/>
      <c r="B174" s="22"/>
      <c r="C174" s="22"/>
      <c r="D174" s="41"/>
      <c r="E174" s="23"/>
      <c r="F174" s="41"/>
      <c r="G174" s="41"/>
      <c r="H174" s="41"/>
      <c r="I174" s="41"/>
      <c r="J174" s="23"/>
      <c r="K174" s="20"/>
    </row>
    <row r="175" spans="1:11" ht="21.75" customHeight="1">
      <c r="A175" s="21"/>
      <c r="B175" s="22"/>
      <c r="C175" s="22"/>
      <c r="D175" s="41"/>
      <c r="E175" s="23"/>
      <c r="F175" s="41"/>
      <c r="G175" s="41"/>
      <c r="H175" s="41"/>
      <c r="I175" s="41"/>
      <c r="J175" s="23"/>
      <c r="K175" s="20"/>
    </row>
    <row r="176" spans="1:11" ht="21.75" customHeight="1">
      <c r="A176" s="21"/>
      <c r="B176" s="22"/>
      <c r="C176" s="22"/>
      <c r="D176" s="41"/>
      <c r="E176" s="23"/>
      <c r="F176" s="41"/>
      <c r="G176" s="41"/>
      <c r="H176" s="41"/>
      <c r="I176" s="41"/>
      <c r="J176" s="23"/>
      <c r="K176" s="20"/>
    </row>
    <row r="177" spans="1:11" ht="21.75" customHeight="1">
      <c r="A177" s="21"/>
      <c r="B177" s="22"/>
      <c r="C177" s="22"/>
      <c r="D177" s="41"/>
      <c r="E177" s="23"/>
      <c r="F177" s="41"/>
      <c r="G177" s="41"/>
      <c r="H177" s="41"/>
      <c r="I177" s="41"/>
      <c r="J177" s="23"/>
      <c r="K177" s="20"/>
    </row>
    <row r="178" spans="1:11" ht="21.75" customHeight="1">
      <c r="A178" s="21"/>
      <c r="B178" s="22"/>
      <c r="C178" s="22"/>
      <c r="D178" s="41"/>
      <c r="E178" s="23"/>
      <c r="F178" s="41"/>
      <c r="G178" s="41"/>
      <c r="H178" s="41"/>
      <c r="I178" s="41"/>
      <c r="J178" s="23"/>
      <c r="K178" s="20"/>
    </row>
    <row r="179" spans="1:11" ht="21.75" customHeight="1">
      <c r="A179" s="21"/>
      <c r="B179" s="22"/>
      <c r="C179" s="22"/>
      <c r="D179" s="41"/>
      <c r="E179" s="23"/>
      <c r="F179" s="41"/>
      <c r="G179" s="41"/>
      <c r="H179" s="41"/>
      <c r="I179" s="41"/>
      <c r="J179" s="23"/>
      <c r="K179" s="20"/>
    </row>
    <row r="180" spans="1:11" ht="21.75" customHeight="1">
      <c r="A180" s="21"/>
      <c r="B180" s="22"/>
      <c r="C180" s="22"/>
      <c r="D180" s="41"/>
      <c r="E180" s="23"/>
      <c r="F180" s="41"/>
      <c r="G180" s="41"/>
      <c r="H180" s="41"/>
      <c r="I180" s="41"/>
      <c r="J180" s="23"/>
      <c r="K180" s="20"/>
    </row>
    <row r="181" spans="1:11" ht="21.75" customHeight="1">
      <c r="A181" s="21"/>
      <c r="B181" s="22"/>
      <c r="C181" s="22"/>
      <c r="D181" s="41"/>
      <c r="E181" s="23"/>
      <c r="F181" s="41"/>
      <c r="G181" s="41"/>
      <c r="H181" s="41"/>
      <c r="I181" s="41"/>
      <c r="J181" s="23"/>
      <c r="K181" s="20"/>
    </row>
    <row r="182" spans="1:11" ht="21.75" customHeight="1">
      <c r="A182" s="21"/>
      <c r="B182" s="22"/>
      <c r="C182" s="22"/>
      <c r="D182" s="41"/>
      <c r="E182" s="23"/>
      <c r="F182" s="41"/>
      <c r="G182" s="41"/>
      <c r="H182" s="41"/>
      <c r="I182" s="41"/>
      <c r="J182" s="23"/>
      <c r="K182" s="20"/>
    </row>
    <row r="183" spans="1:11" ht="21.75" customHeight="1">
      <c r="A183" s="21"/>
      <c r="B183" s="22"/>
      <c r="C183" s="22"/>
      <c r="D183" s="41"/>
      <c r="E183" s="23"/>
      <c r="F183" s="41"/>
      <c r="G183" s="41"/>
      <c r="H183" s="41"/>
      <c r="I183" s="41"/>
      <c r="J183" s="23"/>
      <c r="K183" s="20"/>
    </row>
    <row r="184" spans="1:11" ht="21.75" customHeight="1">
      <c r="A184" s="21"/>
      <c r="B184" s="22"/>
      <c r="C184" s="22"/>
      <c r="D184" s="41"/>
      <c r="E184" s="23"/>
      <c r="F184" s="41"/>
      <c r="G184" s="41"/>
      <c r="H184" s="41"/>
      <c r="I184" s="41"/>
      <c r="J184" s="23"/>
      <c r="K184" s="20"/>
    </row>
    <row r="185" spans="1:11" ht="21.75" customHeight="1">
      <c r="A185" s="21"/>
      <c r="B185" s="22"/>
      <c r="C185" s="22"/>
      <c r="D185" s="41"/>
      <c r="E185" s="23"/>
      <c r="F185" s="41"/>
      <c r="G185" s="41"/>
      <c r="H185" s="41"/>
      <c r="I185" s="41"/>
      <c r="J185" s="23"/>
      <c r="K185" s="20"/>
    </row>
    <row r="186" spans="1:11" ht="21.75" customHeight="1">
      <c r="A186" s="21"/>
      <c r="B186" s="22"/>
      <c r="C186" s="22"/>
      <c r="D186" s="41"/>
      <c r="E186" s="23"/>
      <c r="F186" s="41"/>
      <c r="G186" s="41"/>
      <c r="H186" s="41"/>
      <c r="I186" s="41"/>
      <c r="J186" s="23"/>
      <c r="K186" s="20"/>
    </row>
    <row r="187" spans="1:11" ht="21.75" customHeight="1">
      <c r="A187" s="21"/>
      <c r="B187" s="22"/>
      <c r="C187" s="22"/>
      <c r="D187" s="41"/>
      <c r="E187" s="23"/>
      <c r="F187" s="41"/>
      <c r="G187" s="41"/>
      <c r="H187" s="41"/>
      <c r="I187" s="41"/>
      <c r="J187" s="23"/>
      <c r="K187" s="20"/>
    </row>
    <row r="188" spans="1:11" ht="21.75" customHeight="1">
      <c r="A188" s="21"/>
      <c r="B188" s="22"/>
      <c r="C188" s="22"/>
      <c r="D188" s="41"/>
      <c r="E188" s="23"/>
      <c r="F188" s="41"/>
      <c r="G188" s="41"/>
      <c r="H188" s="41"/>
      <c r="I188" s="41"/>
      <c r="J188" s="23"/>
      <c r="K188" s="20"/>
    </row>
    <row r="189" spans="1:11" ht="21.75" customHeight="1">
      <c r="A189" s="21"/>
      <c r="B189" s="22"/>
      <c r="C189" s="22"/>
      <c r="D189" s="41"/>
      <c r="E189" s="23"/>
      <c r="F189" s="41"/>
      <c r="G189" s="41"/>
      <c r="H189" s="41"/>
      <c r="I189" s="41"/>
      <c r="J189" s="23"/>
      <c r="K189" s="20"/>
    </row>
    <row r="190" spans="1:11" ht="21.75" customHeight="1">
      <c r="A190" s="21"/>
      <c r="B190" s="22"/>
      <c r="C190" s="22"/>
      <c r="D190" s="41"/>
      <c r="E190" s="23"/>
      <c r="F190" s="41"/>
      <c r="G190" s="41"/>
      <c r="H190" s="41"/>
      <c r="I190" s="41"/>
      <c r="J190" s="23"/>
      <c r="K190" s="20"/>
    </row>
    <row r="191" spans="1:11" ht="21.75" customHeight="1">
      <c r="A191" s="21"/>
      <c r="B191" s="22"/>
      <c r="C191" s="22"/>
      <c r="D191" s="41"/>
      <c r="E191" s="23"/>
      <c r="F191" s="41"/>
      <c r="G191" s="41"/>
      <c r="H191" s="41"/>
      <c r="I191" s="41"/>
      <c r="J191" s="23"/>
      <c r="K191" s="20"/>
    </row>
    <row r="192" spans="1:11" ht="21.75" customHeight="1">
      <c r="A192" s="21"/>
      <c r="B192" s="22"/>
      <c r="C192" s="22"/>
      <c r="D192" s="41"/>
      <c r="E192" s="23"/>
      <c r="F192" s="41"/>
      <c r="G192" s="41"/>
      <c r="H192" s="41"/>
      <c r="I192" s="41"/>
      <c r="J192" s="23"/>
      <c r="K192" s="20"/>
    </row>
    <row r="193" spans="1:11" ht="21.75" customHeight="1">
      <c r="A193" s="21"/>
      <c r="B193" s="22"/>
      <c r="C193" s="22"/>
      <c r="D193" s="41"/>
      <c r="E193" s="23"/>
      <c r="F193" s="41"/>
      <c r="G193" s="41"/>
      <c r="H193" s="41"/>
      <c r="I193" s="41"/>
      <c r="J193" s="23"/>
      <c r="K193" s="20"/>
    </row>
    <row r="194" spans="1:11" ht="21.75" customHeight="1">
      <c r="A194" s="21"/>
      <c r="B194" s="22"/>
      <c r="C194" s="22"/>
      <c r="D194" s="41"/>
      <c r="E194" s="23"/>
      <c r="F194" s="41"/>
      <c r="G194" s="41"/>
      <c r="H194" s="41"/>
      <c r="I194" s="41"/>
      <c r="J194" s="23"/>
      <c r="K194" s="20"/>
    </row>
    <row r="195" spans="1:11" ht="21.75" customHeight="1">
      <c r="A195" s="21"/>
      <c r="B195" s="22"/>
      <c r="C195" s="22"/>
      <c r="D195" s="41"/>
      <c r="E195" s="23"/>
      <c r="F195" s="41"/>
      <c r="G195" s="41"/>
      <c r="H195" s="41"/>
      <c r="I195" s="41"/>
      <c r="J195" s="23"/>
      <c r="K195" s="20"/>
    </row>
    <row r="196" spans="1:11" ht="21.75" customHeight="1">
      <c r="A196" s="21"/>
      <c r="B196" s="22"/>
      <c r="C196" s="22"/>
      <c r="D196" s="41"/>
      <c r="E196" s="23"/>
      <c r="F196" s="41"/>
      <c r="G196" s="41"/>
      <c r="H196" s="41"/>
      <c r="I196" s="41"/>
      <c r="J196" s="23"/>
      <c r="K196" s="20"/>
    </row>
    <row r="197" spans="1:11" ht="21.75" customHeight="1">
      <c r="A197" s="21"/>
      <c r="B197" s="22"/>
      <c r="C197" s="22"/>
      <c r="D197" s="41"/>
      <c r="E197" s="23"/>
      <c r="F197" s="41"/>
      <c r="G197" s="41"/>
      <c r="H197" s="41"/>
      <c r="I197" s="41"/>
      <c r="J197" s="23"/>
      <c r="K197" s="20"/>
    </row>
    <row r="198" spans="1:11" ht="21.75" customHeight="1">
      <c r="A198" s="21"/>
      <c r="B198" s="22"/>
      <c r="C198" s="22"/>
      <c r="D198" s="41"/>
      <c r="E198" s="23"/>
      <c r="F198" s="41"/>
      <c r="G198" s="41"/>
      <c r="H198" s="41"/>
      <c r="I198" s="41"/>
      <c r="J198" s="23"/>
      <c r="K198" s="20"/>
    </row>
    <row r="199" spans="1:11" ht="21.75" customHeight="1">
      <c r="A199" s="21"/>
      <c r="B199" s="22"/>
      <c r="C199" s="22"/>
      <c r="D199" s="41"/>
      <c r="E199" s="23"/>
      <c r="F199" s="41"/>
      <c r="G199" s="41"/>
      <c r="H199" s="41"/>
      <c r="I199" s="41"/>
      <c r="J199" s="23"/>
      <c r="K199" s="20"/>
    </row>
    <row r="200" spans="1:11" ht="21.75" customHeight="1">
      <c r="A200" s="21"/>
      <c r="B200" s="22"/>
      <c r="C200" s="22"/>
      <c r="D200" s="41"/>
      <c r="E200" s="23"/>
      <c r="F200" s="41"/>
      <c r="G200" s="41"/>
      <c r="H200" s="41"/>
      <c r="I200" s="41"/>
      <c r="J200" s="23"/>
      <c r="K200" s="20"/>
    </row>
    <row r="201" spans="1:11" ht="21.75" customHeight="1">
      <c r="A201" s="21"/>
      <c r="B201" s="22"/>
      <c r="C201" s="22"/>
      <c r="D201" s="41"/>
      <c r="E201" s="23"/>
      <c r="F201" s="41"/>
      <c r="G201" s="41"/>
      <c r="H201" s="41"/>
      <c r="I201" s="41"/>
      <c r="J201" s="23"/>
      <c r="K201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2"/>
  </sheetPr>
  <dimension ref="A1:K201"/>
  <sheetViews>
    <sheetView zoomScale="120" zoomScaleNormal="120" zoomScaleSheetLayoutView="100" zoomScalePageLayoutView="0" workbookViewId="0" topLeftCell="A1">
      <selection activeCell="I12" sqref="I12"/>
    </sheetView>
  </sheetViews>
  <sheetFormatPr defaultColWidth="9.140625" defaultRowHeight="21.75" customHeight="1"/>
  <cols>
    <col min="1" max="1" width="4.28125" style="1" customWidth="1"/>
    <col min="2" max="2" width="31.421875" style="6" customWidth="1"/>
    <col min="3" max="3" width="12.281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4.140625" style="8" customWidth="1"/>
    <col min="11" max="11" width="17.8515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573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574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/>
      <c r="C8" s="37"/>
      <c r="D8" s="37"/>
      <c r="E8" s="25"/>
      <c r="F8" s="64"/>
      <c r="G8" s="37"/>
      <c r="H8" s="64"/>
      <c r="I8" s="37"/>
      <c r="J8" s="36"/>
      <c r="K8" s="46"/>
    </row>
    <row r="9" spans="1:11" ht="36" customHeight="1">
      <c r="A9" s="18">
        <v>2</v>
      </c>
      <c r="B9" s="39"/>
      <c r="C9" s="37"/>
      <c r="D9" s="37"/>
      <c r="E9" s="25"/>
      <c r="F9" s="64"/>
      <c r="G9" s="37"/>
      <c r="H9" s="64"/>
      <c r="I9" s="37"/>
      <c r="J9" s="36"/>
      <c r="K9" s="46"/>
    </row>
    <row r="10" spans="1:11" ht="36" customHeight="1">
      <c r="A10" s="18">
        <v>3</v>
      </c>
      <c r="B10" s="39"/>
      <c r="C10" s="37"/>
      <c r="D10" s="37"/>
      <c r="E10" s="25"/>
      <c r="F10" s="64"/>
      <c r="G10" s="37"/>
      <c r="H10" s="64"/>
      <c r="I10" s="37"/>
      <c r="J10" s="36"/>
      <c r="K10" s="46"/>
    </row>
    <row r="11" spans="1:11" ht="36" customHeight="1">
      <c r="A11" s="18">
        <v>4</v>
      </c>
      <c r="B11" s="39"/>
      <c r="C11" s="37"/>
      <c r="D11" s="37"/>
      <c r="E11" s="25"/>
      <c r="F11" s="64"/>
      <c r="G11" s="37"/>
      <c r="H11" s="64"/>
      <c r="I11" s="37"/>
      <c r="J11" s="36"/>
      <c r="K11" s="46"/>
    </row>
    <row r="12" spans="1:11" ht="36" customHeight="1">
      <c r="A12" s="18">
        <v>5</v>
      </c>
      <c r="B12" s="39"/>
      <c r="C12" s="37"/>
      <c r="D12" s="37"/>
      <c r="E12" s="25"/>
      <c r="F12" s="38"/>
      <c r="G12" s="37"/>
      <c r="H12" s="38"/>
      <c r="I12" s="37"/>
      <c r="J12" s="36"/>
      <c r="K12" s="46"/>
    </row>
    <row r="13" spans="1:11" ht="36" customHeight="1">
      <c r="A13" s="18">
        <v>6</v>
      </c>
      <c r="B13" s="39"/>
      <c r="C13" s="37"/>
      <c r="D13" s="37"/>
      <c r="E13" s="25"/>
      <c r="F13" s="64"/>
      <c r="G13" s="37"/>
      <c r="H13" s="64"/>
      <c r="I13" s="37"/>
      <c r="J13" s="36"/>
      <c r="K13" s="46"/>
    </row>
    <row r="14" spans="1:11" ht="36" customHeight="1">
      <c r="A14" s="18">
        <v>7</v>
      </c>
      <c r="B14" s="39"/>
      <c r="C14" s="37"/>
      <c r="D14" s="37"/>
      <c r="E14" s="25"/>
      <c r="F14" s="64"/>
      <c r="G14" s="37"/>
      <c r="H14" s="64"/>
      <c r="I14" s="37"/>
      <c r="J14" s="36"/>
      <c r="K14" s="46"/>
    </row>
    <row r="15" spans="1:11" ht="36" customHeight="1">
      <c r="A15" s="18">
        <v>8</v>
      </c>
      <c r="B15" s="39"/>
      <c r="C15" s="37"/>
      <c r="D15" s="37"/>
      <c r="E15" s="25"/>
      <c r="F15" s="64"/>
      <c r="G15" s="37"/>
      <c r="H15" s="64"/>
      <c r="I15" s="37"/>
      <c r="J15" s="36"/>
      <c r="K15" s="46"/>
    </row>
    <row r="16" spans="1:11" ht="36" customHeight="1">
      <c r="A16" s="18">
        <v>9</v>
      </c>
      <c r="B16" s="39"/>
      <c r="C16" s="37"/>
      <c r="D16" s="37"/>
      <c r="E16" s="25"/>
      <c r="F16" s="64"/>
      <c r="G16" s="37"/>
      <c r="H16" s="64"/>
      <c r="I16" s="37"/>
      <c r="J16" s="36"/>
      <c r="K16" s="46"/>
    </row>
    <row r="17" spans="1:11" ht="36" customHeight="1">
      <c r="A17" s="18">
        <v>10</v>
      </c>
      <c r="B17" s="39"/>
      <c r="C17" s="37"/>
      <c r="D17" s="37"/>
      <c r="E17" s="25"/>
      <c r="F17" s="64"/>
      <c r="G17" s="37"/>
      <c r="H17" s="64"/>
      <c r="I17" s="37"/>
      <c r="J17" s="36"/>
      <c r="K17" s="46"/>
    </row>
    <row r="18" spans="1:11" ht="36" customHeight="1">
      <c r="A18" s="18">
        <v>11</v>
      </c>
      <c r="B18" s="39"/>
      <c r="C18" s="37"/>
      <c r="D18" s="37"/>
      <c r="E18" s="25"/>
      <c r="F18" s="64"/>
      <c r="G18" s="37"/>
      <c r="H18" s="64"/>
      <c r="I18" s="37"/>
      <c r="J18" s="36"/>
      <c r="K18" s="46"/>
    </row>
    <row r="19" spans="1:11" ht="36" customHeight="1">
      <c r="A19" s="18">
        <v>12</v>
      </c>
      <c r="B19" s="39"/>
      <c r="C19" s="37"/>
      <c r="D19" s="37"/>
      <c r="E19" s="25"/>
      <c r="F19" s="64"/>
      <c r="G19" s="37"/>
      <c r="H19" s="64"/>
      <c r="I19" s="37"/>
      <c r="J19" s="36"/>
      <c r="K19" s="46"/>
    </row>
    <row r="20" spans="1:11" ht="36" customHeight="1">
      <c r="A20" s="18">
        <v>13</v>
      </c>
      <c r="B20" s="39"/>
      <c r="C20" s="37"/>
      <c r="D20" s="37"/>
      <c r="E20" s="25"/>
      <c r="F20" s="64"/>
      <c r="G20" s="37"/>
      <c r="H20" s="64"/>
      <c r="I20" s="37"/>
      <c r="J20" s="36"/>
      <c r="K20" s="46"/>
    </row>
    <row r="21" spans="1:11" ht="36" customHeight="1">
      <c r="A21" s="18">
        <v>14</v>
      </c>
      <c r="B21" s="39"/>
      <c r="C21" s="37"/>
      <c r="D21" s="37"/>
      <c r="E21" s="25"/>
      <c r="F21" s="64"/>
      <c r="G21" s="37"/>
      <c r="H21" s="64"/>
      <c r="I21" s="37"/>
      <c r="J21" s="36"/>
      <c r="K21" s="46"/>
    </row>
    <row r="22" spans="1:11" ht="36" customHeight="1">
      <c r="A22" s="18">
        <v>15</v>
      </c>
      <c r="B22" s="39"/>
      <c r="C22" s="37"/>
      <c r="D22" s="37"/>
      <c r="E22" s="25"/>
      <c r="F22" s="64"/>
      <c r="G22" s="37"/>
      <c r="H22" s="64"/>
      <c r="I22" s="37"/>
      <c r="J22" s="36"/>
      <c r="K22" s="46"/>
    </row>
    <row r="23" spans="1:11" ht="36" customHeight="1">
      <c r="A23" s="18">
        <v>16</v>
      </c>
      <c r="B23" s="39"/>
      <c r="C23" s="37"/>
      <c r="D23" s="37"/>
      <c r="E23" s="25"/>
      <c r="F23" s="64"/>
      <c r="G23" s="37"/>
      <c r="H23" s="64"/>
      <c r="I23" s="37"/>
      <c r="J23" s="36"/>
      <c r="K23" s="46"/>
    </row>
    <row r="24" spans="1:11" ht="36" customHeight="1">
      <c r="A24" s="18">
        <v>17</v>
      </c>
      <c r="B24" s="39"/>
      <c r="C24" s="37"/>
      <c r="D24" s="37"/>
      <c r="E24" s="25"/>
      <c r="F24" s="64"/>
      <c r="G24" s="37"/>
      <c r="H24" s="64"/>
      <c r="I24" s="37"/>
      <c r="J24" s="36"/>
      <c r="K24" s="46"/>
    </row>
    <row r="25" spans="1:11" ht="36" customHeight="1">
      <c r="A25" s="18">
        <v>18</v>
      </c>
      <c r="B25" s="39"/>
      <c r="C25" s="37"/>
      <c r="D25" s="37"/>
      <c r="E25" s="25"/>
      <c r="F25" s="64"/>
      <c r="G25" s="37"/>
      <c r="H25" s="64"/>
      <c r="I25" s="37"/>
      <c r="J25" s="36"/>
      <c r="K25" s="46"/>
    </row>
    <row r="26" spans="1:11" ht="36" customHeight="1">
      <c r="A26" s="18">
        <v>19</v>
      </c>
      <c r="B26" s="39"/>
      <c r="C26" s="37"/>
      <c r="D26" s="37"/>
      <c r="E26" s="25"/>
      <c r="F26" s="40"/>
      <c r="G26" s="37"/>
      <c r="H26" s="40"/>
      <c r="I26" s="37"/>
      <c r="J26" s="36"/>
      <c r="K26" s="46"/>
    </row>
    <row r="27" spans="1:11" ht="36" customHeight="1">
      <c r="A27" s="18">
        <v>20</v>
      </c>
      <c r="B27" s="39"/>
      <c r="C27" s="37"/>
      <c r="D27" s="37"/>
      <c r="E27" s="25"/>
      <c r="F27" s="64"/>
      <c r="G27" s="37"/>
      <c r="H27" s="64"/>
      <c r="I27" s="37"/>
      <c r="J27" s="36"/>
      <c r="K27" s="46"/>
    </row>
    <row r="28" spans="1:11" ht="36" customHeight="1">
      <c r="A28" s="18">
        <v>21</v>
      </c>
      <c r="B28" s="39"/>
      <c r="C28" s="37"/>
      <c r="D28" s="37"/>
      <c r="E28" s="25"/>
      <c r="F28" s="64"/>
      <c r="G28" s="37"/>
      <c r="H28" s="64"/>
      <c r="I28" s="37"/>
      <c r="J28" s="36"/>
      <c r="K28" s="46"/>
    </row>
    <row r="29" spans="1:11" ht="36" customHeight="1">
      <c r="A29" s="18">
        <v>22</v>
      </c>
      <c r="B29" s="39"/>
      <c r="C29" s="37"/>
      <c r="D29" s="37"/>
      <c r="E29" s="25"/>
      <c r="F29" s="64"/>
      <c r="G29" s="37"/>
      <c r="H29" s="64"/>
      <c r="I29" s="37"/>
      <c r="J29" s="36"/>
      <c r="K29" s="46"/>
    </row>
    <row r="30" spans="1:10" ht="36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36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36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="2" customFormat="1" ht="36" customHeight="1"/>
    <row r="34" s="2" customFormat="1" ht="36" customHeight="1"/>
    <row r="35" s="2" customFormat="1" ht="36" customHeight="1"/>
    <row r="36" s="2" customFormat="1" ht="36" customHeight="1"/>
    <row r="37" s="2" customFormat="1" ht="36" customHeight="1"/>
    <row r="38" s="2" customFormat="1" ht="36" customHeight="1"/>
    <row r="39" s="2" customFormat="1" ht="36" customHeight="1"/>
    <row r="40" s="2" customFormat="1" ht="36" customHeight="1"/>
    <row r="41" s="2" customFormat="1" ht="36" customHeight="1"/>
    <row r="42" s="2" customFormat="1" ht="36" customHeight="1"/>
    <row r="43" s="2" customFormat="1" ht="36" customHeight="1"/>
    <row r="44" s="2" customFormat="1" ht="36" customHeight="1"/>
    <row r="45" s="2" customFormat="1" ht="36" customHeight="1"/>
    <row r="46" s="2" customFormat="1" ht="36" customHeight="1"/>
    <row r="47" s="2" customFormat="1" ht="36" customHeight="1"/>
    <row r="48" s="2" customFormat="1" ht="36" customHeight="1"/>
    <row r="49" s="2" customFormat="1" ht="36" customHeight="1"/>
    <row r="50" s="2" customFormat="1" ht="36" customHeight="1"/>
    <row r="51" s="2" customFormat="1" ht="36" customHeight="1"/>
    <row r="52" s="2" customFormat="1" ht="36" customHeight="1"/>
    <row r="53" s="2" customFormat="1" ht="36" customHeight="1"/>
    <row r="54" s="2" customFormat="1" ht="36" customHeight="1"/>
    <row r="55" s="2" customFormat="1" ht="36" customHeight="1"/>
    <row r="56" s="2" customFormat="1" ht="36" customHeight="1"/>
    <row r="57" s="2" customFormat="1" ht="36" customHeight="1"/>
    <row r="58" s="2" customFormat="1" ht="36" customHeight="1"/>
    <row r="59" s="2" customFormat="1" ht="36" customHeight="1"/>
    <row r="60" s="2" customFormat="1" ht="36" customHeight="1"/>
    <row r="61" s="2" customFormat="1" ht="36" customHeight="1"/>
    <row r="62" s="2" customFormat="1" ht="36" customHeight="1"/>
    <row r="63" s="2" customFormat="1" ht="36" customHeight="1"/>
    <row r="64" s="2" customFormat="1" ht="36" customHeight="1"/>
    <row r="65" s="2" customFormat="1" ht="36" customHeight="1"/>
    <row r="66" s="2" customFormat="1" ht="36" customHeight="1"/>
    <row r="67" s="2" customFormat="1" ht="36" customHeight="1"/>
    <row r="68" s="2" customFormat="1" ht="21.75" customHeight="1"/>
    <row r="69" s="2" customFormat="1" ht="21.75" customHeight="1"/>
    <row r="70" s="2" customFormat="1" ht="21.75" customHeight="1"/>
    <row r="71" s="2" customFormat="1" ht="21.75" customHeight="1"/>
    <row r="72" s="2" customFormat="1" ht="21.75" customHeight="1"/>
    <row r="73" s="2" customFormat="1" ht="21.75" customHeight="1"/>
    <row r="74" s="2" customFormat="1" ht="21.75" customHeight="1"/>
    <row r="75" s="2" customFormat="1" ht="21.75" customHeight="1"/>
    <row r="76" s="2" customFormat="1" ht="21.75" customHeight="1"/>
    <row r="77" s="2" customFormat="1" ht="21.75" customHeight="1"/>
    <row r="78" s="2" customFormat="1" ht="21.75" customHeight="1"/>
    <row r="79" s="2" customFormat="1" ht="21.75" customHeight="1"/>
    <row r="80" s="2" customFormat="1" ht="21.75" customHeight="1"/>
    <row r="81" s="2" customFormat="1" ht="21.75" customHeight="1"/>
    <row r="82" s="2" customFormat="1" ht="21.75" customHeight="1"/>
    <row r="83" s="2" customFormat="1" ht="21.75" customHeight="1"/>
    <row r="84" s="2" customFormat="1" ht="21.75" customHeight="1"/>
    <row r="85" s="2" customFormat="1" ht="21.75" customHeight="1"/>
    <row r="86" s="2" customFormat="1" ht="21.75" customHeight="1"/>
    <row r="87" s="2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21.75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21.75" customHeight="1"/>
    <row r="106" s="2" customFormat="1" ht="21.75" customHeight="1"/>
    <row r="107" s="2" customFormat="1" ht="21.75" customHeight="1"/>
    <row r="108" s="2" customFormat="1" ht="21.75" customHeight="1"/>
    <row r="109" s="2" customFormat="1" ht="21.75" customHeight="1"/>
    <row r="110" s="2" customFormat="1" ht="21.75" customHeight="1"/>
    <row r="111" s="2" customFormat="1" ht="21.75" customHeight="1"/>
    <row r="112" s="2" customFormat="1" ht="21.75" customHeight="1"/>
    <row r="113" s="2" customFormat="1" ht="21.75" customHeight="1"/>
    <row r="114" s="2" customFormat="1" ht="21.75" customHeight="1"/>
    <row r="115" s="2" customFormat="1" ht="21.75" customHeight="1"/>
    <row r="116" s="2" customFormat="1" ht="21.75" customHeight="1"/>
    <row r="117" s="2" customFormat="1" ht="21.75" customHeight="1"/>
    <row r="118" s="2" customFormat="1" ht="21.75" customHeight="1"/>
    <row r="119" s="2" customFormat="1" ht="21.75" customHeight="1"/>
    <row r="120" s="2" customFormat="1" ht="21.75" customHeight="1"/>
    <row r="121" s="2" customFormat="1" ht="21.75" customHeight="1"/>
    <row r="122" s="2" customFormat="1" ht="21.75" customHeight="1"/>
    <row r="123" s="2" customFormat="1" ht="21.75" customHeight="1"/>
    <row r="124" s="2" customFormat="1" ht="21.75" customHeight="1"/>
    <row r="125" s="2" customFormat="1" ht="21.75" customHeight="1"/>
    <row r="126" s="2" customFormat="1" ht="21.75" customHeight="1"/>
    <row r="127" s="2" customFormat="1" ht="21.75" customHeight="1"/>
    <row r="128" s="2" customFormat="1" ht="21.75" customHeight="1"/>
    <row r="129" spans="1:10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1" ht="21.75" customHeight="1">
      <c r="A136" s="21"/>
      <c r="B136" s="22"/>
      <c r="C136" s="22"/>
      <c r="D136" s="41"/>
      <c r="E136" s="23"/>
      <c r="F136" s="41"/>
      <c r="G136" s="41"/>
      <c r="H136" s="41"/>
      <c r="I136" s="41"/>
      <c r="J136" s="23"/>
      <c r="K136" s="20"/>
    </row>
    <row r="137" spans="1:11" ht="21.75" customHeight="1">
      <c r="A137" s="21"/>
      <c r="B137" s="22"/>
      <c r="C137" s="22"/>
      <c r="D137" s="41"/>
      <c r="E137" s="23"/>
      <c r="F137" s="41"/>
      <c r="G137" s="41"/>
      <c r="H137" s="41"/>
      <c r="I137" s="41"/>
      <c r="J137" s="23"/>
      <c r="K137" s="20"/>
    </row>
    <row r="138" spans="1:11" ht="21.75" customHeight="1">
      <c r="A138" s="21"/>
      <c r="B138" s="22"/>
      <c r="C138" s="22"/>
      <c r="D138" s="41"/>
      <c r="E138" s="23"/>
      <c r="F138" s="41"/>
      <c r="G138" s="41"/>
      <c r="H138" s="41"/>
      <c r="I138" s="41"/>
      <c r="J138" s="23"/>
      <c r="K138" s="20"/>
    </row>
    <row r="139" spans="1:11" ht="21.75" customHeight="1">
      <c r="A139" s="21"/>
      <c r="B139" s="22"/>
      <c r="C139" s="22"/>
      <c r="D139" s="41"/>
      <c r="E139" s="23"/>
      <c r="F139" s="41"/>
      <c r="G139" s="41"/>
      <c r="H139" s="41"/>
      <c r="I139" s="41"/>
      <c r="J139" s="23"/>
      <c r="K139" s="20"/>
    </row>
    <row r="140" spans="1:11" ht="21.75" customHeight="1">
      <c r="A140" s="21"/>
      <c r="B140" s="22"/>
      <c r="C140" s="22"/>
      <c r="D140" s="41"/>
      <c r="E140" s="23"/>
      <c r="F140" s="41"/>
      <c r="G140" s="41"/>
      <c r="H140" s="41"/>
      <c r="I140" s="41"/>
      <c r="J140" s="23"/>
      <c r="K140" s="20"/>
    </row>
    <row r="141" spans="1:11" ht="21.75" customHeight="1">
      <c r="A141" s="21"/>
      <c r="B141" s="22"/>
      <c r="C141" s="22"/>
      <c r="D141" s="41"/>
      <c r="E141" s="23"/>
      <c r="F141" s="41"/>
      <c r="G141" s="41"/>
      <c r="H141" s="41"/>
      <c r="I141" s="41"/>
      <c r="J141" s="23"/>
      <c r="K141" s="20"/>
    </row>
    <row r="142" spans="1:11" ht="21.75" customHeight="1">
      <c r="A142" s="21"/>
      <c r="B142" s="22"/>
      <c r="C142" s="22"/>
      <c r="D142" s="41"/>
      <c r="E142" s="23"/>
      <c r="F142" s="41"/>
      <c r="G142" s="41"/>
      <c r="H142" s="41"/>
      <c r="I142" s="41"/>
      <c r="J142" s="23"/>
      <c r="K142" s="20"/>
    </row>
    <row r="143" spans="1:11" ht="21.75" customHeight="1">
      <c r="A143" s="21"/>
      <c r="B143" s="22"/>
      <c r="C143" s="22"/>
      <c r="D143" s="41"/>
      <c r="E143" s="23"/>
      <c r="F143" s="41"/>
      <c r="G143" s="41"/>
      <c r="H143" s="41"/>
      <c r="I143" s="41"/>
      <c r="J143" s="23"/>
      <c r="K143" s="20"/>
    </row>
    <row r="144" spans="1:11" ht="21.75" customHeight="1">
      <c r="A144" s="21"/>
      <c r="B144" s="22"/>
      <c r="C144" s="22"/>
      <c r="D144" s="41"/>
      <c r="E144" s="23"/>
      <c r="F144" s="41"/>
      <c r="G144" s="41"/>
      <c r="H144" s="41"/>
      <c r="I144" s="41"/>
      <c r="J144" s="23"/>
      <c r="K144" s="20"/>
    </row>
    <row r="145" spans="1:11" ht="21.75" customHeight="1">
      <c r="A145" s="21"/>
      <c r="B145" s="22"/>
      <c r="C145" s="22"/>
      <c r="D145" s="41"/>
      <c r="E145" s="23"/>
      <c r="F145" s="41"/>
      <c r="G145" s="41"/>
      <c r="H145" s="41"/>
      <c r="I145" s="41"/>
      <c r="J145" s="23"/>
      <c r="K145" s="20"/>
    </row>
    <row r="146" spans="1:11" ht="21.75" customHeight="1">
      <c r="A146" s="21"/>
      <c r="B146" s="22"/>
      <c r="C146" s="22"/>
      <c r="D146" s="41"/>
      <c r="E146" s="23"/>
      <c r="F146" s="41"/>
      <c r="G146" s="41"/>
      <c r="H146" s="41"/>
      <c r="I146" s="41"/>
      <c r="J146" s="23"/>
      <c r="K146" s="20"/>
    </row>
    <row r="147" spans="1:11" ht="21.75" customHeight="1">
      <c r="A147" s="21"/>
      <c r="B147" s="22"/>
      <c r="C147" s="22"/>
      <c r="D147" s="41"/>
      <c r="E147" s="23"/>
      <c r="F147" s="41"/>
      <c r="G147" s="41"/>
      <c r="H147" s="41"/>
      <c r="I147" s="41"/>
      <c r="J147" s="23"/>
      <c r="K147" s="20"/>
    </row>
    <row r="148" spans="1:11" ht="21.75" customHeight="1">
      <c r="A148" s="21"/>
      <c r="B148" s="22"/>
      <c r="C148" s="22"/>
      <c r="D148" s="41"/>
      <c r="E148" s="23"/>
      <c r="F148" s="41"/>
      <c r="G148" s="41"/>
      <c r="H148" s="41"/>
      <c r="I148" s="41"/>
      <c r="J148" s="23"/>
      <c r="K148" s="20"/>
    </row>
    <row r="149" spans="1:11" ht="21.75" customHeight="1">
      <c r="A149" s="21"/>
      <c r="B149" s="22"/>
      <c r="C149" s="22"/>
      <c r="D149" s="41"/>
      <c r="E149" s="23"/>
      <c r="F149" s="41"/>
      <c r="G149" s="41"/>
      <c r="H149" s="41"/>
      <c r="I149" s="41"/>
      <c r="J149" s="23"/>
      <c r="K149" s="20"/>
    </row>
    <row r="150" spans="1:11" ht="21.75" customHeight="1">
      <c r="A150" s="21"/>
      <c r="B150" s="22"/>
      <c r="C150" s="22"/>
      <c r="D150" s="41"/>
      <c r="E150" s="23"/>
      <c r="F150" s="41"/>
      <c r="G150" s="41"/>
      <c r="H150" s="41"/>
      <c r="I150" s="41"/>
      <c r="J150" s="23"/>
      <c r="K150" s="20"/>
    </row>
    <row r="151" spans="1:11" ht="21.75" customHeight="1">
      <c r="A151" s="21"/>
      <c r="B151" s="22"/>
      <c r="C151" s="22"/>
      <c r="D151" s="41"/>
      <c r="E151" s="23"/>
      <c r="F151" s="41"/>
      <c r="G151" s="41"/>
      <c r="H151" s="41"/>
      <c r="I151" s="41"/>
      <c r="J151" s="23"/>
      <c r="K151" s="20"/>
    </row>
    <row r="152" spans="1:11" ht="21.75" customHeight="1">
      <c r="A152" s="21"/>
      <c r="B152" s="22"/>
      <c r="C152" s="22"/>
      <c r="D152" s="41"/>
      <c r="E152" s="23"/>
      <c r="F152" s="41"/>
      <c r="G152" s="41"/>
      <c r="H152" s="41"/>
      <c r="I152" s="41"/>
      <c r="J152" s="23"/>
      <c r="K152" s="20"/>
    </row>
    <row r="153" spans="1:11" ht="21.75" customHeight="1">
      <c r="A153" s="21"/>
      <c r="B153" s="22"/>
      <c r="C153" s="22"/>
      <c r="D153" s="41"/>
      <c r="E153" s="23"/>
      <c r="F153" s="41"/>
      <c r="G153" s="41"/>
      <c r="H153" s="41"/>
      <c r="I153" s="41"/>
      <c r="J153" s="23"/>
      <c r="K153" s="20"/>
    </row>
    <row r="154" spans="1:11" ht="21.75" customHeight="1">
      <c r="A154" s="21"/>
      <c r="B154" s="22"/>
      <c r="C154" s="22"/>
      <c r="D154" s="41"/>
      <c r="E154" s="23"/>
      <c r="F154" s="41"/>
      <c r="G154" s="41"/>
      <c r="H154" s="41"/>
      <c r="I154" s="41"/>
      <c r="J154" s="23"/>
      <c r="K154" s="20"/>
    </row>
    <row r="155" spans="1:11" ht="21.75" customHeight="1">
      <c r="A155" s="21"/>
      <c r="B155" s="22"/>
      <c r="C155" s="22"/>
      <c r="D155" s="41"/>
      <c r="E155" s="23"/>
      <c r="F155" s="41"/>
      <c r="G155" s="41"/>
      <c r="H155" s="41"/>
      <c r="I155" s="41"/>
      <c r="J155" s="23"/>
      <c r="K155" s="20"/>
    </row>
    <row r="156" spans="1:11" ht="21.75" customHeight="1">
      <c r="A156" s="21"/>
      <c r="B156" s="22"/>
      <c r="C156" s="22"/>
      <c r="D156" s="41"/>
      <c r="E156" s="23"/>
      <c r="F156" s="41"/>
      <c r="G156" s="41"/>
      <c r="H156" s="41"/>
      <c r="I156" s="41"/>
      <c r="J156" s="23"/>
      <c r="K156" s="20"/>
    </row>
    <row r="157" spans="1:11" ht="21.75" customHeight="1">
      <c r="A157" s="21"/>
      <c r="B157" s="22"/>
      <c r="C157" s="22"/>
      <c r="D157" s="41"/>
      <c r="E157" s="23"/>
      <c r="F157" s="41"/>
      <c r="G157" s="41"/>
      <c r="H157" s="41"/>
      <c r="I157" s="41"/>
      <c r="J157" s="23"/>
      <c r="K157" s="20"/>
    </row>
    <row r="158" spans="1:11" ht="21.75" customHeight="1">
      <c r="A158" s="21"/>
      <c r="B158" s="22"/>
      <c r="C158" s="22"/>
      <c r="D158" s="41"/>
      <c r="E158" s="23"/>
      <c r="F158" s="41"/>
      <c r="G158" s="41"/>
      <c r="H158" s="41"/>
      <c r="I158" s="41"/>
      <c r="J158" s="23"/>
      <c r="K158" s="20"/>
    </row>
    <row r="159" spans="1:11" ht="21.75" customHeight="1">
      <c r="A159" s="21"/>
      <c r="B159" s="22"/>
      <c r="C159" s="22"/>
      <c r="D159" s="41"/>
      <c r="E159" s="23"/>
      <c r="F159" s="41"/>
      <c r="G159" s="41"/>
      <c r="H159" s="41"/>
      <c r="I159" s="41"/>
      <c r="J159" s="23"/>
      <c r="K159" s="20"/>
    </row>
    <row r="160" spans="1:11" ht="21.75" customHeight="1">
      <c r="A160" s="21"/>
      <c r="B160" s="22"/>
      <c r="C160" s="22"/>
      <c r="D160" s="41"/>
      <c r="E160" s="23"/>
      <c r="F160" s="41"/>
      <c r="G160" s="41"/>
      <c r="H160" s="41"/>
      <c r="I160" s="41"/>
      <c r="J160" s="23"/>
      <c r="K160" s="20"/>
    </row>
    <row r="161" spans="1:11" ht="21.75" customHeight="1">
      <c r="A161" s="21"/>
      <c r="B161" s="22"/>
      <c r="C161" s="22"/>
      <c r="D161" s="41"/>
      <c r="E161" s="23"/>
      <c r="F161" s="41"/>
      <c r="G161" s="41"/>
      <c r="H161" s="41"/>
      <c r="I161" s="41"/>
      <c r="J161" s="23"/>
      <c r="K161" s="20"/>
    </row>
    <row r="162" spans="1:11" ht="21.75" customHeight="1">
      <c r="A162" s="21"/>
      <c r="B162" s="22"/>
      <c r="C162" s="22"/>
      <c r="D162" s="41"/>
      <c r="E162" s="23"/>
      <c r="F162" s="41"/>
      <c r="G162" s="41"/>
      <c r="H162" s="41"/>
      <c r="I162" s="41"/>
      <c r="J162" s="23"/>
      <c r="K162" s="20"/>
    </row>
    <row r="163" spans="1:11" ht="21.75" customHeight="1">
      <c r="A163" s="21"/>
      <c r="B163" s="22"/>
      <c r="C163" s="22"/>
      <c r="D163" s="41"/>
      <c r="E163" s="23"/>
      <c r="F163" s="41"/>
      <c r="G163" s="41"/>
      <c r="H163" s="41"/>
      <c r="I163" s="41"/>
      <c r="J163" s="23"/>
      <c r="K163" s="20"/>
    </row>
    <row r="164" spans="1:11" ht="21.75" customHeight="1">
      <c r="A164" s="21"/>
      <c r="B164" s="22"/>
      <c r="C164" s="22"/>
      <c r="D164" s="41"/>
      <c r="E164" s="23"/>
      <c r="F164" s="41"/>
      <c r="G164" s="41"/>
      <c r="H164" s="41"/>
      <c r="I164" s="41"/>
      <c r="J164" s="23"/>
      <c r="K164" s="20"/>
    </row>
    <row r="165" spans="1:11" ht="21.75" customHeight="1">
      <c r="A165" s="21"/>
      <c r="B165" s="22"/>
      <c r="C165" s="22"/>
      <c r="D165" s="41"/>
      <c r="E165" s="23"/>
      <c r="F165" s="41"/>
      <c r="G165" s="41"/>
      <c r="H165" s="41"/>
      <c r="I165" s="41"/>
      <c r="J165" s="23"/>
      <c r="K165" s="20"/>
    </row>
    <row r="166" spans="1:11" ht="21.75" customHeight="1">
      <c r="A166" s="21"/>
      <c r="B166" s="22"/>
      <c r="C166" s="22"/>
      <c r="D166" s="41"/>
      <c r="E166" s="23"/>
      <c r="F166" s="41"/>
      <c r="G166" s="41"/>
      <c r="H166" s="41"/>
      <c r="I166" s="41"/>
      <c r="J166" s="23"/>
      <c r="K166" s="20"/>
    </row>
    <row r="167" spans="1:11" ht="21.75" customHeight="1">
      <c r="A167" s="21"/>
      <c r="B167" s="22"/>
      <c r="C167" s="22"/>
      <c r="D167" s="41"/>
      <c r="E167" s="23"/>
      <c r="F167" s="41"/>
      <c r="G167" s="41"/>
      <c r="H167" s="41"/>
      <c r="I167" s="41"/>
      <c r="J167" s="23"/>
      <c r="K167" s="20"/>
    </row>
    <row r="168" spans="1:11" ht="21.75" customHeight="1">
      <c r="A168" s="21"/>
      <c r="B168" s="22"/>
      <c r="C168" s="22"/>
      <c r="D168" s="41"/>
      <c r="E168" s="23"/>
      <c r="F168" s="41"/>
      <c r="G168" s="41"/>
      <c r="H168" s="41"/>
      <c r="I168" s="41"/>
      <c r="J168" s="23"/>
      <c r="K168" s="20"/>
    </row>
    <row r="169" spans="1:11" ht="21.75" customHeight="1">
      <c r="A169" s="21"/>
      <c r="B169" s="22"/>
      <c r="C169" s="22"/>
      <c r="D169" s="41"/>
      <c r="E169" s="23"/>
      <c r="F169" s="41"/>
      <c r="G169" s="41"/>
      <c r="H169" s="41"/>
      <c r="I169" s="41"/>
      <c r="J169" s="23"/>
      <c r="K169" s="20"/>
    </row>
    <row r="170" spans="1:11" ht="21.75" customHeight="1">
      <c r="A170" s="21"/>
      <c r="B170" s="22"/>
      <c r="C170" s="22"/>
      <c r="D170" s="41"/>
      <c r="E170" s="23"/>
      <c r="F170" s="41"/>
      <c r="G170" s="41"/>
      <c r="H170" s="41"/>
      <c r="I170" s="41"/>
      <c r="J170" s="23"/>
      <c r="K170" s="20"/>
    </row>
    <row r="171" spans="1:11" ht="21.75" customHeight="1">
      <c r="A171" s="21"/>
      <c r="B171" s="22"/>
      <c r="C171" s="22"/>
      <c r="D171" s="41"/>
      <c r="E171" s="23"/>
      <c r="F171" s="41"/>
      <c r="G171" s="41"/>
      <c r="H171" s="41"/>
      <c r="I171" s="41"/>
      <c r="J171" s="23"/>
      <c r="K171" s="20"/>
    </row>
    <row r="172" spans="1:11" ht="21.75" customHeight="1">
      <c r="A172" s="21"/>
      <c r="B172" s="22"/>
      <c r="C172" s="22"/>
      <c r="D172" s="41"/>
      <c r="E172" s="23"/>
      <c r="F172" s="41"/>
      <c r="G172" s="41"/>
      <c r="H172" s="41"/>
      <c r="I172" s="41"/>
      <c r="J172" s="23"/>
      <c r="K172" s="20"/>
    </row>
    <row r="173" spans="1:11" ht="21.75" customHeight="1">
      <c r="A173" s="21"/>
      <c r="B173" s="22"/>
      <c r="C173" s="22"/>
      <c r="D173" s="41"/>
      <c r="E173" s="23"/>
      <c r="F173" s="41"/>
      <c r="G173" s="41"/>
      <c r="H173" s="41"/>
      <c r="I173" s="41"/>
      <c r="J173" s="23"/>
      <c r="K173" s="20"/>
    </row>
    <row r="174" spans="1:11" ht="21.75" customHeight="1">
      <c r="A174" s="21"/>
      <c r="B174" s="22"/>
      <c r="C174" s="22"/>
      <c r="D174" s="41"/>
      <c r="E174" s="23"/>
      <c r="F174" s="41"/>
      <c r="G174" s="41"/>
      <c r="H174" s="41"/>
      <c r="I174" s="41"/>
      <c r="J174" s="23"/>
      <c r="K174" s="20"/>
    </row>
    <row r="175" spans="1:11" ht="21.75" customHeight="1">
      <c r="A175" s="21"/>
      <c r="B175" s="22"/>
      <c r="C175" s="22"/>
      <c r="D175" s="41"/>
      <c r="E175" s="23"/>
      <c r="F175" s="41"/>
      <c r="G175" s="41"/>
      <c r="H175" s="41"/>
      <c r="I175" s="41"/>
      <c r="J175" s="23"/>
      <c r="K175" s="20"/>
    </row>
    <row r="176" spans="1:11" ht="21.75" customHeight="1">
      <c r="A176" s="21"/>
      <c r="B176" s="22"/>
      <c r="C176" s="22"/>
      <c r="D176" s="41"/>
      <c r="E176" s="23"/>
      <c r="F176" s="41"/>
      <c r="G176" s="41"/>
      <c r="H176" s="41"/>
      <c r="I176" s="41"/>
      <c r="J176" s="23"/>
      <c r="K176" s="20"/>
    </row>
    <row r="177" spans="1:11" ht="21.75" customHeight="1">
      <c r="A177" s="21"/>
      <c r="B177" s="22"/>
      <c r="C177" s="22"/>
      <c r="D177" s="41"/>
      <c r="E177" s="23"/>
      <c r="F177" s="41"/>
      <c r="G177" s="41"/>
      <c r="H177" s="41"/>
      <c r="I177" s="41"/>
      <c r="J177" s="23"/>
      <c r="K177" s="20"/>
    </row>
    <row r="178" spans="1:11" ht="21.75" customHeight="1">
      <c r="A178" s="21"/>
      <c r="B178" s="22"/>
      <c r="C178" s="22"/>
      <c r="D178" s="41"/>
      <c r="E178" s="23"/>
      <c r="F178" s="41"/>
      <c r="G178" s="41"/>
      <c r="H178" s="41"/>
      <c r="I178" s="41"/>
      <c r="J178" s="23"/>
      <c r="K178" s="20"/>
    </row>
    <row r="179" spans="1:11" ht="21.75" customHeight="1">
      <c r="A179" s="21"/>
      <c r="B179" s="22"/>
      <c r="C179" s="22"/>
      <c r="D179" s="41"/>
      <c r="E179" s="23"/>
      <c r="F179" s="41"/>
      <c r="G179" s="41"/>
      <c r="H179" s="41"/>
      <c r="I179" s="41"/>
      <c r="J179" s="23"/>
      <c r="K179" s="20"/>
    </row>
    <row r="180" spans="1:11" ht="21.75" customHeight="1">
      <c r="A180" s="21"/>
      <c r="B180" s="22"/>
      <c r="C180" s="22"/>
      <c r="D180" s="41"/>
      <c r="E180" s="23"/>
      <c r="F180" s="41"/>
      <c r="G180" s="41"/>
      <c r="H180" s="41"/>
      <c r="I180" s="41"/>
      <c r="J180" s="23"/>
      <c r="K180" s="20"/>
    </row>
    <row r="181" spans="1:11" ht="21.75" customHeight="1">
      <c r="A181" s="21"/>
      <c r="B181" s="22"/>
      <c r="C181" s="22"/>
      <c r="D181" s="41"/>
      <c r="E181" s="23"/>
      <c r="F181" s="41"/>
      <c r="G181" s="41"/>
      <c r="H181" s="41"/>
      <c r="I181" s="41"/>
      <c r="J181" s="23"/>
      <c r="K181" s="20"/>
    </row>
    <row r="182" spans="1:11" ht="21.75" customHeight="1">
      <c r="A182" s="21"/>
      <c r="B182" s="22"/>
      <c r="C182" s="22"/>
      <c r="D182" s="41"/>
      <c r="E182" s="23"/>
      <c r="F182" s="41"/>
      <c r="G182" s="41"/>
      <c r="H182" s="41"/>
      <c r="I182" s="41"/>
      <c r="J182" s="23"/>
      <c r="K182" s="20"/>
    </row>
    <row r="183" spans="1:11" ht="21.75" customHeight="1">
      <c r="A183" s="21"/>
      <c r="B183" s="22"/>
      <c r="C183" s="22"/>
      <c r="D183" s="41"/>
      <c r="E183" s="23"/>
      <c r="F183" s="41"/>
      <c r="G183" s="41"/>
      <c r="H183" s="41"/>
      <c r="I183" s="41"/>
      <c r="J183" s="23"/>
      <c r="K183" s="20"/>
    </row>
    <row r="184" spans="1:11" ht="21.75" customHeight="1">
      <c r="A184" s="21"/>
      <c r="B184" s="22"/>
      <c r="C184" s="22"/>
      <c r="D184" s="41"/>
      <c r="E184" s="23"/>
      <c r="F184" s="41"/>
      <c r="G184" s="41"/>
      <c r="H184" s="41"/>
      <c r="I184" s="41"/>
      <c r="J184" s="23"/>
      <c r="K184" s="20"/>
    </row>
    <row r="185" spans="1:11" ht="21.75" customHeight="1">
      <c r="A185" s="21"/>
      <c r="B185" s="22"/>
      <c r="C185" s="22"/>
      <c r="D185" s="41"/>
      <c r="E185" s="23"/>
      <c r="F185" s="41"/>
      <c r="G185" s="41"/>
      <c r="H185" s="41"/>
      <c r="I185" s="41"/>
      <c r="J185" s="23"/>
      <c r="K185" s="20"/>
    </row>
    <row r="186" spans="1:11" ht="21.75" customHeight="1">
      <c r="A186" s="21"/>
      <c r="B186" s="22"/>
      <c r="C186" s="22"/>
      <c r="D186" s="41"/>
      <c r="E186" s="23"/>
      <c r="F186" s="41"/>
      <c r="G186" s="41"/>
      <c r="H186" s="41"/>
      <c r="I186" s="41"/>
      <c r="J186" s="23"/>
      <c r="K186" s="20"/>
    </row>
    <row r="187" spans="1:11" ht="21.75" customHeight="1">
      <c r="A187" s="21"/>
      <c r="B187" s="22"/>
      <c r="C187" s="22"/>
      <c r="D187" s="41"/>
      <c r="E187" s="23"/>
      <c r="F187" s="41"/>
      <c r="G187" s="41"/>
      <c r="H187" s="41"/>
      <c r="I187" s="41"/>
      <c r="J187" s="23"/>
      <c r="K187" s="20"/>
    </row>
    <row r="188" spans="1:11" ht="21.75" customHeight="1">
      <c r="A188" s="21"/>
      <c r="B188" s="22"/>
      <c r="C188" s="22"/>
      <c r="D188" s="41"/>
      <c r="E188" s="23"/>
      <c r="F188" s="41"/>
      <c r="G188" s="41"/>
      <c r="H188" s="41"/>
      <c r="I188" s="41"/>
      <c r="J188" s="23"/>
      <c r="K188" s="20"/>
    </row>
    <row r="189" spans="1:11" ht="21.75" customHeight="1">
      <c r="A189" s="21"/>
      <c r="B189" s="22"/>
      <c r="C189" s="22"/>
      <c r="D189" s="41"/>
      <c r="E189" s="23"/>
      <c r="F189" s="41"/>
      <c r="G189" s="41"/>
      <c r="H189" s="41"/>
      <c r="I189" s="41"/>
      <c r="J189" s="23"/>
      <c r="K189" s="20"/>
    </row>
    <row r="190" spans="1:11" ht="21.75" customHeight="1">
      <c r="A190" s="21"/>
      <c r="B190" s="22"/>
      <c r="C190" s="22"/>
      <c r="D190" s="41"/>
      <c r="E190" s="23"/>
      <c r="F190" s="41"/>
      <c r="G190" s="41"/>
      <c r="H190" s="41"/>
      <c r="I190" s="41"/>
      <c r="J190" s="23"/>
      <c r="K190" s="20"/>
    </row>
    <row r="191" spans="1:11" ht="21.75" customHeight="1">
      <c r="A191" s="21"/>
      <c r="B191" s="22"/>
      <c r="C191" s="22"/>
      <c r="D191" s="41"/>
      <c r="E191" s="23"/>
      <c r="F191" s="41"/>
      <c r="G191" s="41"/>
      <c r="H191" s="41"/>
      <c r="I191" s="41"/>
      <c r="J191" s="23"/>
      <c r="K191" s="20"/>
    </row>
    <row r="192" spans="1:11" ht="21.75" customHeight="1">
      <c r="A192" s="21"/>
      <c r="B192" s="22"/>
      <c r="C192" s="22"/>
      <c r="D192" s="41"/>
      <c r="E192" s="23"/>
      <c r="F192" s="41"/>
      <c r="G192" s="41"/>
      <c r="H192" s="41"/>
      <c r="I192" s="41"/>
      <c r="J192" s="23"/>
      <c r="K192" s="20"/>
    </row>
    <row r="193" spans="1:11" ht="21.75" customHeight="1">
      <c r="A193" s="21"/>
      <c r="B193" s="22"/>
      <c r="C193" s="22"/>
      <c r="D193" s="41"/>
      <c r="E193" s="23"/>
      <c r="F193" s="41"/>
      <c r="G193" s="41"/>
      <c r="H193" s="41"/>
      <c r="I193" s="41"/>
      <c r="J193" s="23"/>
      <c r="K193" s="20"/>
    </row>
    <row r="194" spans="1:11" ht="21.75" customHeight="1">
      <c r="A194" s="21"/>
      <c r="B194" s="22"/>
      <c r="C194" s="22"/>
      <c r="D194" s="41"/>
      <c r="E194" s="23"/>
      <c r="F194" s="41"/>
      <c r="G194" s="41"/>
      <c r="H194" s="41"/>
      <c r="I194" s="41"/>
      <c r="J194" s="23"/>
      <c r="K194" s="20"/>
    </row>
    <row r="195" spans="1:11" ht="21.75" customHeight="1">
      <c r="A195" s="21"/>
      <c r="B195" s="22"/>
      <c r="C195" s="22"/>
      <c r="D195" s="41"/>
      <c r="E195" s="23"/>
      <c r="F195" s="41"/>
      <c r="G195" s="41"/>
      <c r="H195" s="41"/>
      <c r="I195" s="41"/>
      <c r="J195" s="23"/>
      <c r="K195" s="20"/>
    </row>
    <row r="196" spans="1:11" ht="21.75" customHeight="1">
      <c r="A196" s="21"/>
      <c r="B196" s="22"/>
      <c r="C196" s="22"/>
      <c r="D196" s="41"/>
      <c r="E196" s="23"/>
      <c r="F196" s="41"/>
      <c r="G196" s="41"/>
      <c r="H196" s="41"/>
      <c r="I196" s="41"/>
      <c r="J196" s="23"/>
      <c r="K196" s="20"/>
    </row>
    <row r="197" spans="1:11" ht="21.75" customHeight="1">
      <c r="A197" s="21"/>
      <c r="B197" s="22"/>
      <c r="C197" s="22"/>
      <c r="D197" s="41"/>
      <c r="E197" s="23"/>
      <c r="F197" s="41"/>
      <c r="G197" s="41"/>
      <c r="H197" s="41"/>
      <c r="I197" s="41"/>
      <c r="J197" s="23"/>
      <c r="K197" s="20"/>
    </row>
    <row r="198" spans="1:11" ht="21.75" customHeight="1">
      <c r="A198" s="21"/>
      <c r="B198" s="22"/>
      <c r="C198" s="22"/>
      <c r="D198" s="41"/>
      <c r="E198" s="23"/>
      <c r="F198" s="41"/>
      <c r="G198" s="41"/>
      <c r="H198" s="41"/>
      <c r="I198" s="41"/>
      <c r="J198" s="23"/>
      <c r="K198" s="20"/>
    </row>
    <row r="199" spans="1:11" ht="21.75" customHeight="1">
      <c r="A199" s="21"/>
      <c r="B199" s="22"/>
      <c r="C199" s="22"/>
      <c r="D199" s="41"/>
      <c r="E199" s="23"/>
      <c r="F199" s="41"/>
      <c r="G199" s="41"/>
      <c r="H199" s="41"/>
      <c r="I199" s="41"/>
      <c r="J199" s="23"/>
      <c r="K199" s="20"/>
    </row>
    <row r="200" spans="1:11" ht="21.75" customHeight="1">
      <c r="A200" s="21"/>
      <c r="B200" s="22"/>
      <c r="C200" s="22"/>
      <c r="D200" s="41"/>
      <c r="E200" s="23"/>
      <c r="F200" s="41"/>
      <c r="G200" s="41"/>
      <c r="H200" s="41"/>
      <c r="I200" s="41"/>
      <c r="J200" s="23"/>
      <c r="K200" s="20"/>
    </row>
    <row r="201" spans="1:11" ht="21.75" customHeight="1">
      <c r="A201" s="21"/>
      <c r="B201" s="22"/>
      <c r="C201" s="22"/>
      <c r="D201" s="41"/>
      <c r="E201" s="23"/>
      <c r="F201" s="41"/>
      <c r="G201" s="41"/>
      <c r="H201" s="41"/>
      <c r="I201" s="41"/>
      <c r="J201" s="23"/>
      <c r="K201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"/>
  <sheetViews>
    <sheetView zoomScale="115" zoomScaleNormal="115" zoomScaleSheetLayoutView="100" zoomScalePageLayoutView="0" workbookViewId="0" topLeftCell="A1">
      <selection activeCell="C6" sqref="C6:K6"/>
    </sheetView>
  </sheetViews>
  <sheetFormatPr defaultColWidth="9.140625" defaultRowHeight="12.75"/>
  <cols>
    <col min="1" max="1" width="5.421875" style="1" customWidth="1"/>
    <col min="2" max="2" width="13.8515625" style="6" customWidth="1"/>
    <col min="3" max="3" width="20.28125" style="6" customWidth="1"/>
    <col min="4" max="4" width="16.8515625" style="7" customWidth="1"/>
    <col min="5" max="5" width="13.421875" style="8" customWidth="1"/>
    <col min="6" max="6" width="29.28125" style="7" customWidth="1"/>
    <col min="7" max="7" width="38.421875" style="7" customWidth="1"/>
    <col min="8" max="8" width="28.421875" style="8" hidden="1" customWidth="1"/>
    <col min="9" max="9" width="26.28125" style="2" hidden="1" customWidth="1"/>
    <col min="10" max="16384" width="9.140625" style="2" customWidth="1"/>
  </cols>
  <sheetData>
    <row r="1" spans="1:9" ht="19.5">
      <c r="A1" s="3"/>
      <c r="B1" s="4"/>
      <c r="C1" s="4"/>
      <c r="D1" s="5"/>
      <c r="E1" s="3"/>
      <c r="F1" s="5"/>
      <c r="G1" s="5"/>
      <c r="H1" s="9"/>
      <c r="I1" s="10" t="s">
        <v>11</v>
      </c>
    </row>
    <row r="2" spans="1:11" ht="22.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20"/>
      <c r="K2" s="20"/>
    </row>
    <row r="3" spans="1:11" ht="19.5">
      <c r="A3" s="21"/>
      <c r="B3" s="22"/>
      <c r="C3" s="98"/>
      <c r="D3" s="98"/>
      <c r="E3" s="98"/>
      <c r="F3" s="98"/>
      <c r="G3" s="98"/>
      <c r="H3" s="23"/>
      <c r="I3" s="20"/>
      <c r="J3" s="20"/>
      <c r="K3" s="20"/>
    </row>
    <row r="4" spans="1:11" ht="19.5">
      <c r="A4" s="21"/>
      <c r="B4" s="24" t="s">
        <v>13</v>
      </c>
      <c r="C4" s="99" t="s">
        <v>28</v>
      </c>
      <c r="D4" s="99"/>
      <c r="E4" s="99"/>
      <c r="F4" s="99"/>
      <c r="G4" s="99"/>
      <c r="H4" s="99"/>
      <c r="I4" s="99"/>
      <c r="J4" s="99"/>
      <c r="K4" s="99"/>
    </row>
    <row r="5" spans="1:11" ht="19.5">
      <c r="A5" s="21"/>
      <c r="B5" s="24" t="s">
        <v>14</v>
      </c>
      <c r="C5" s="99" t="s">
        <v>12</v>
      </c>
      <c r="D5" s="99"/>
      <c r="E5" s="99"/>
      <c r="F5" s="99"/>
      <c r="G5" s="99"/>
      <c r="H5" s="99"/>
      <c r="I5" s="99"/>
      <c r="J5" s="99"/>
      <c r="K5" s="99"/>
    </row>
    <row r="6" spans="1:11" ht="19.5">
      <c r="A6" s="21"/>
      <c r="B6" s="24" t="s">
        <v>15</v>
      </c>
      <c r="C6" s="99" t="s">
        <v>29</v>
      </c>
      <c r="D6" s="99"/>
      <c r="E6" s="99"/>
      <c r="F6" s="99"/>
      <c r="G6" s="99"/>
      <c r="H6" s="99"/>
      <c r="I6" s="99"/>
      <c r="J6" s="99"/>
      <c r="K6" s="99"/>
    </row>
    <row r="7" spans="1:11" ht="19.5">
      <c r="A7" s="21"/>
      <c r="B7" s="24" t="s">
        <v>16</v>
      </c>
      <c r="C7" s="99" t="s">
        <v>30</v>
      </c>
      <c r="D7" s="99"/>
      <c r="E7" s="99"/>
      <c r="F7" s="99"/>
      <c r="G7" s="99"/>
      <c r="H7" s="99"/>
      <c r="I7" s="99"/>
      <c r="J7" s="99"/>
      <c r="K7" s="99"/>
    </row>
    <row r="8" spans="1:11" ht="19.5">
      <c r="A8" s="21"/>
      <c r="B8" s="24" t="s">
        <v>17</v>
      </c>
      <c r="C8" s="99" t="s">
        <v>31</v>
      </c>
      <c r="D8" s="99"/>
      <c r="E8" s="99"/>
      <c r="F8" s="99"/>
      <c r="G8" s="99"/>
      <c r="H8" s="99"/>
      <c r="I8" s="99"/>
      <c r="J8" s="99"/>
      <c r="K8" s="99"/>
    </row>
    <row r="9" spans="1:11" ht="19.5">
      <c r="A9" s="21"/>
      <c r="B9" s="24" t="s">
        <v>18</v>
      </c>
      <c r="C9" s="99" t="s">
        <v>32</v>
      </c>
      <c r="D9" s="99"/>
      <c r="E9" s="99"/>
      <c r="F9" s="99"/>
      <c r="G9" s="99"/>
      <c r="H9" s="99"/>
      <c r="I9" s="99"/>
      <c r="J9" s="99"/>
      <c r="K9" s="99"/>
    </row>
    <row r="10" spans="1:11" ht="19.5">
      <c r="A10" s="21"/>
      <c r="B10" s="24" t="s">
        <v>19</v>
      </c>
      <c r="C10" s="99" t="s">
        <v>33</v>
      </c>
      <c r="D10" s="99"/>
      <c r="E10" s="99"/>
      <c r="F10" s="99"/>
      <c r="G10" s="99"/>
      <c r="H10" s="99"/>
      <c r="I10" s="99"/>
      <c r="J10" s="99"/>
      <c r="K10" s="99"/>
    </row>
    <row r="11" spans="1:11" ht="19.5">
      <c r="A11" s="21"/>
      <c r="B11" s="24" t="s">
        <v>20</v>
      </c>
      <c r="C11" s="99" t="s">
        <v>27</v>
      </c>
      <c r="D11" s="99"/>
      <c r="E11" s="99"/>
      <c r="F11" s="99"/>
      <c r="G11" s="99"/>
      <c r="H11" s="99"/>
      <c r="I11" s="99"/>
      <c r="J11" s="99"/>
      <c r="K11" s="99"/>
    </row>
    <row r="12" spans="1:11" ht="19.5">
      <c r="A12" s="21"/>
      <c r="B12" s="24" t="s">
        <v>21</v>
      </c>
      <c r="C12" s="99" t="s">
        <v>34</v>
      </c>
      <c r="D12" s="99"/>
      <c r="E12" s="99"/>
      <c r="F12" s="99"/>
      <c r="G12" s="99"/>
      <c r="H12" s="99"/>
      <c r="I12" s="99"/>
      <c r="J12" s="99"/>
      <c r="K12" s="99"/>
    </row>
    <row r="13" spans="1:11" ht="19.5">
      <c r="A13" s="21"/>
      <c r="B13" s="24" t="s">
        <v>22</v>
      </c>
      <c r="C13" s="99" t="s">
        <v>35</v>
      </c>
      <c r="D13" s="99"/>
      <c r="E13" s="99"/>
      <c r="F13" s="99"/>
      <c r="G13" s="99"/>
      <c r="H13" s="99"/>
      <c r="I13" s="99"/>
      <c r="J13" s="99"/>
      <c r="K13" s="99"/>
    </row>
    <row r="14" ht="19.5">
      <c r="B14" s="11"/>
    </row>
    <row r="15" ht="19.5">
      <c r="B15" s="11"/>
    </row>
  </sheetData>
  <sheetProtection/>
  <mergeCells count="12">
    <mergeCell ref="C8:K8"/>
    <mergeCell ref="C9:K9"/>
    <mergeCell ref="C10:K10"/>
    <mergeCell ref="C11:K11"/>
    <mergeCell ref="C12:K12"/>
    <mergeCell ref="C13:K13"/>
    <mergeCell ref="A2:I2"/>
    <mergeCell ref="C3:G3"/>
    <mergeCell ref="C4:K4"/>
    <mergeCell ref="C5:K5"/>
    <mergeCell ref="C6:K6"/>
    <mergeCell ref="C7:K7"/>
  </mergeCells>
  <printOptions/>
  <pageMargins left="0.25" right="0.31" top="0.2755905511811024" bottom="0.2755905511811024" header="0.15748031496062992" footer="0.15748031496062992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"/>
  <sheetViews>
    <sheetView zoomScale="115" zoomScaleNormal="115" zoomScaleSheetLayoutView="100" zoomScalePageLayoutView="0" workbookViewId="0" topLeftCell="A1">
      <selection activeCell="C6" sqref="C6:K6"/>
    </sheetView>
  </sheetViews>
  <sheetFormatPr defaultColWidth="9.140625" defaultRowHeight="12.75"/>
  <cols>
    <col min="1" max="1" width="5.421875" style="1" customWidth="1"/>
    <col min="2" max="2" width="13.8515625" style="6" customWidth="1"/>
    <col min="3" max="3" width="20.28125" style="6" customWidth="1"/>
    <col min="4" max="4" width="16.8515625" style="7" customWidth="1"/>
    <col min="5" max="5" width="13.421875" style="8" customWidth="1"/>
    <col min="6" max="6" width="29.28125" style="7" customWidth="1"/>
    <col min="7" max="7" width="38.421875" style="7" customWidth="1"/>
    <col min="8" max="8" width="28.421875" style="8" hidden="1" customWidth="1"/>
    <col min="9" max="9" width="26.28125" style="2" hidden="1" customWidth="1"/>
    <col min="10" max="16384" width="9.140625" style="2" customWidth="1"/>
  </cols>
  <sheetData>
    <row r="1" spans="1:9" ht="19.5">
      <c r="A1" s="3"/>
      <c r="B1" s="4"/>
      <c r="C1" s="4"/>
      <c r="D1" s="5"/>
      <c r="E1" s="3"/>
      <c r="F1" s="5"/>
      <c r="G1" s="5"/>
      <c r="H1" s="9"/>
      <c r="I1" s="10" t="s">
        <v>11</v>
      </c>
    </row>
    <row r="2" spans="1:11" ht="22.5">
      <c r="A2" s="97" t="s">
        <v>5</v>
      </c>
      <c r="B2" s="97"/>
      <c r="C2" s="97"/>
      <c r="D2" s="97"/>
      <c r="E2" s="97"/>
      <c r="F2" s="97"/>
      <c r="G2" s="97"/>
      <c r="H2" s="97"/>
      <c r="I2" s="97"/>
      <c r="J2" s="20"/>
      <c r="K2" s="20"/>
    </row>
    <row r="3" spans="1:11" ht="19.5">
      <c r="A3" s="21"/>
      <c r="B3" s="22"/>
      <c r="C3" s="98"/>
      <c r="D3" s="98"/>
      <c r="E3" s="98"/>
      <c r="F3" s="98"/>
      <c r="G3" s="98"/>
      <c r="H3" s="23"/>
      <c r="I3" s="20"/>
      <c r="J3" s="20"/>
      <c r="K3" s="20"/>
    </row>
    <row r="4" spans="1:11" ht="19.5">
      <c r="A4" s="21"/>
      <c r="B4" s="24" t="s">
        <v>13</v>
      </c>
      <c r="C4" s="99" t="s">
        <v>28</v>
      </c>
      <c r="D4" s="99"/>
      <c r="E4" s="99"/>
      <c r="F4" s="99"/>
      <c r="G4" s="99"/>
      <c r="H4" s="99"/>
      <c r="I4" s="99"/>
      <c r="J4" s="99"/>
      <c r="K4" s="99"/>
    </row>
    <row r="5" spans="1:11" ht="19.5">
      <c r="A5" s="21"/>
      <c r="B5" s="24" t="s">
        <v>14</v>
      </c>
      <c r="C5" s="99" t="s">
        <v>12</v>
      </c>
      <c r="D5" s="99"/>
      <c r="E5" s="99"/>
      <c r="F5" s="99"/>
      <c r="G5" s="99"/>
      <c r="H5" s="99"/>
      <c r="I5" s="99"/>
      <c r="J5" s="99"/>
      <c r="K5" s="99"/>
    </row>
    <row r="6" spans="1:11" ht="19.5">
      <c r="A6" s="21"/>
      <c r="B6" s="24" t="s">
        <v>15</v>
      </c>
      <c r="C6" s="99" t="s">
        <v>29</v>
      </c>
      <c r="D6" s="99"/>
      <c r="E6" s="99"/>
      <c r="F6" s="99"/>
      <c r="G6" s="99"/>
      <c r="H6" s="99"/>
      <c r="I6" s="99"/>
      <c r="J6" s="99"/>
      <c r="K6" s="99"/>
    </row>
    <row r="7" spans="1:11" ht="19.5">
      <c r="A7" s="21"/>
      <c r="B7" s="24" t="s">
        <v>16</v>
      </c>
      <c r="C7" s="99" t="s">
        <v>30</v>
      </c>
      <c r="D7" s="99"/>
      <c r="E7" s="99"/>
      <c r="F7" s="99"/>
      <c r="G7" s="99"/>
      <c r="H7" s="99"/>
      <c r="I7" s="99"/>
      <c r="J7" s="99"/>
      <c r="K7" s="99"/>
    </row>
    <row r="8" spans="1:11" ht="19.5">
      <c r="A8" s="21"/>
      <c r="B8" s="24" t="s">
        <v>17</v>
      </c>
      <c r="C8" s="99" t="s">
        <v>31</v>
      </c>
      <c r="D8" s="99"/>
      <c r="E8" s="99"/>
      <c r="F8" s="99"/>
      <c r="G8" s="99"/>
      <c r="H8" s="99"/>
      <c r="I8" s="99"/>
      <c r="J8" s="99"/>
      <c r="K8" s="99"/>
    </row>
    <row r="9" spans="1:11" ht="19.5">
      <c r="A9" s="21"/>
      <c r="B9" s="24" t="s">
        <v>18</v>
      </c>
      <c r="C9" s="99" t="s">
        <v>32</v>
      </c>
      <c r="D9" s="99"/>
      <c r="E9" s="99"/>
      <c r="F9" s="99"/>
      <c r="G9" s="99"/>
      <c r="H9" s="99"/>
      <c r="I9" s="99"/>
      <c r="J9" s="99"/>
      <c r="K9" s="99"/>
    </row>
    <row r="10" spans="1:11" ht="19.5">
      <c r="A10" s="21"/>
      <c r="B10" s="24" t="s">
        <v>19</v>
      </c>
      <c r="C10" s="99" t="s">
        <v>33</v>
      </c>
      <c r="D10" s="99"/>
      <c r="E10" s="99"/>
      <c r="F10" s="99"/>
      <c r="G10" s="99"/>
      <c r="H10" s="99"/>
      <c r="I10" s="99"/>
      <c r="J10" s="99"/>
      <c r="K10" s="99"/>
    </row>
    <row r="11" spans="1:11" ht="19.5">
      <c r="A11" s="21"/>
      <c r="B11" s="24" t="s">
        <v>20</v>
      </c>
      <c r="C11" s="99" t="s">
        <v>27</v>
      </c>
      <c r="D11" s="99"/>
      <c r="E11" s="99"/>
      <c r="F11" s="99"/>
      <c r="G11" s="99"/>
      <c r="H11" s="99"/>
      <c r="I11" s="99"/>
      <c r="J11" s="99"/>
      <c r="K11" s="99"/>
    </row>
    <row r="12" spans="1:11" ht="19.5">
      <c r="A12" s="21"/>
      <c r="B12" s="24" t="s">
        <v>21</v>
      </c>
      <c r="C12" s="99" t="s">
        <v>34</v>
      </c>
      <c r="D12" s="99"/>
      <c r="E12" s="99"/>
      <c r="F12" s="99"/>
      <c r="G12" s="99"/>
      <c r="H12" s="99"/>
      <c r="I12" s="99"/>
      <c r="J12" s="99"/>
      <c r="K12" s="99"/>
    </row>
    <row r="13" spans="1:11" ht="19.5">
      <c r="A13" s="21"/>
      <c r="B13" s="24" t="s">
        <v>22</v>
      </c>
      <c r="C13" s="99" t="s">
        <v>35</v>
      </c>
      <c r="D13" s="99"/>
      <c r="E13" s="99"/>
      <c r="F13" s="99"/>
      <c r="G13" s="99"/>
      <c r="H13" s="99"/>
      <c r="I13" s="99"/>
      <c r="J13" s="99"/>
      <c r="K13" s="99"/>
    </row>
    <row r="14" ht="19.5">
      <c r="B14" s="11"/>
    </row>
    <row r="15" ht="19.5">
      <c r="B15" s="11"/>
    </row>
  </sheetData>
  <sheetProtection/>
  <mergeCells count="12">
    <mergeCell ref="A2:I2"/>
    <mergeCell ref="C3:G3"/>
    <mergeCell ref="C4:K4"/>
    <mergeCell ref="C5:K5"/>
    <mergeCell ref="C12:K12"/>
    <mergeCell ref="C13:K13"/>
    <mergeCell ref="C6:K6"/>
    <mergeCell ref="C7:K7"/>
    <mergeCell ref="C8:K8"/>
    <mergeCell ref="C9:K9"/>
    <mergeCell ref="C10:K10"/>
    <mergeCell ref="C11:K11"/>
  </mergeCells>
  <printOptions/>
  <pageMargins left="0.25" right="0.31" top="0.2755905511811024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K120"/>
  <sheetViews>
    <sheetView zoomScale="120" zoomScaleNormal="120" zoomScaleSheetLayoutView="100" zoomScalePageLayoutView="0" workbookViewId="0" topLeftCell="A1">
      <selection activeCell="B33" sqref="B33"/>
    </sheetView>
  </sheetViews>
  <sheetFormatPr defaultColWidth="9.140625" defaultRowHeight="21.75" customHeight="1"/>
  <cols>
    <col min="1" max="1" width="4.28125" style="1" customWidth="1"/>
    <col min="2" max="2" width="32.8515625" style="6" customWidth="1"/>
    <col min="3" max="3" width="11.85156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3.421875" style="8" customWidth="1"/>
    <col min="11" max="11" width="18.140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489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490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s="35" customFormat="1" ht="36" customHeight="1">
      <c r="A8" s="25" t="s">
        <v>40</v>
      </c>
      <c r="B8" s="39" t="s">
        <v>62</v>
      </c>
      <c r="C8" s="37">
        <v>5125</v>
      </c>
      <c r="D8" s="37">
        <v>5125</v>
      </c>
      <c r="E8" s="25" t="s">
        <v>37</v>
      </c>
      <c r="F8" s="40" t="s">
        <v>54</v>
      </c>
      <c r="G8" s="37">
        <v>5125</v>
      </c>
      <c r="H8" s="40" t="s">
        <v>54</v>
      </c>
      <c r="I8" s="37">
        <v>5125</v>
      </c>
      <c r="J8" s="36" t="s">
        <v>38</v>
      </c>
      <c r="K8" s="25" t="s">
        <v>55</v>
      </c>
    </row>
    <row r="9" spans="1:11" s="35" customFormat="1" ht="36" customHeight="1">
      <c r="A9" s="25" t="s">
        <v>41</v>
      </c>
      <c r="B9" s="39" t="s">
        <v>61</v>
      </c>
      <c r="C9" s="37">
        <v>7875</v>
      </c>
      <c r="D9" s="37">
        <v>7875</v>
      </c>
      <c r="E9" s="25" t="s">
        <v>37</v>
      </c>
      <c r="F9" s="40" t="s">
        <v>54</v>
      </c>
      <c r="G9" s="37">
        <v>7875</v>
      </c>
      <c r="H9" s="40" t="s">
        <v>54</v>
      </c>
      <c r="I9" s="37">
        <v>7875</v>
      </c>
      <c r="J9" s="36" t="s">
        <v>38</v>
      </c>
      <c r="K9" s="25" t="s">
        <v>55</v>
      </c>
    </row>
    <row r="10" spans="1:11" s="35" customFormat="1" ht="36" customHeight="1">
      <c r="A10" s="25"/>
      <c r="B10" s="56"/>
      <c r="C10" s="57"/>
      <c r="D10" s="57"/>
      <c r="E10" s="58"/>
      <c r="F10" s="59"/>
      <c r="G10" s="57"/>
      <c r="H10" s="59"/>
      <c r="I10" s="57"/>
      <c r="J10" s="68"/>
      <c r="K10" s="58"/>
    </row>
    <row r="11" spans="1:11" s="35" customFormat="1" ht="36" customHeight="1">
      <c r="A11" s="25"/>
      <c r="B11" s="56"/>
      <c r="C11" s="57"/>
      <c r="D11" s="57"/>
      <c r="E11" s="58"/>
      <c r="F11" s="59"/>
      <c r="G11" s="57"/>
      <c r="H11" s="59"/>
      <c r="I11" s="57"/>
      <c r="J11" s="68"/>
      <c r="K11" s="58"/>
    </row>
    <row r="12" spans="1:11" s="35" customFormat="1" ht="36" customHeight="1">
      <c r="A12" s="25"/>
      <c r="B12" s="56"/>
      <c r="C12" s="57"/>
      <c r="D12" s="57"/>
      <c r="E12" s="58"/>
      <c r="F12" s="59"/>
      <c r="G12" s="57"/>
      <c r="H12" s="59"/>
      <c r="I12" s="57"/>
      <c r="J12" s="68"/>
      <c r="K12" s="58"/>
    </row>
    <row r="13" spans="1:11" s="35" customFormat="1" ht="36" customHeight="1">
      <c r="A13" s="25"/>
      <c r="B13" s="56"/>
      <c r="C13" s="57"/>
      <c r="D13" s="57"/>
      <c r="E13" s="58"/>
      <c r="F13" s="59"/>
      <c r="G13" s="57"/>
      <c r="H13" s="59"/>
      <c r="I13" s="57"/>
      <c r="J13" s="68"/>
      <c r="K13" s="58"/>
    </row>
    <row r="14" spans="1:11" s="35" customFormat="1" ht="36" customHeight="1">
      <c r="A14" s="25"/>
      <c r="B14" s="56"/>
      <c r="C14" s="57"/>
      <c r="D14" s="57"/>
      <c r="E14" s="58"/>
      <c r="F14" s="59"/>
      <c r="G14" s="57"/>
      <c r="H14" s="59"/>
      <c r="I14" s="57"/>
      <c r="J14" s="68"/>
      <c r="K14" s="58"/>
    </row>
    <row r="15" s="35" customFormat="1" ht="36" customHeight="1">
      <c r="A15" s="25" t="s">
        <v>42</v>
      </c>
    </row>
    <row r="16" spans="1:11" s="35" customFormat="1" ht="36" customHeight="1">
      <c r="A16" s="25" t="s">
        <v>43</v>
      </c>
      <c r="B16" s="38" t="s">
        <v>57</v>
      </c>
      <c r="C16" s="37">
        <v>1987</v>
      </c>
      <c r="D16" s="37">
        <v>1987</v>
      </c>
      <c r="E16" s="25" t="s">
        <v>37</v>
      </c>
      <c r="F16" s="36" t="s">
        <v>51</v>
      </c>
      <c r="G16" s="37">
        <v>1987</v>
      </c>
      <c r="H16" s="36" t="s">
        <v>51</v>
      </c>
      <c r="I16" s="37">
        <v>1987</v>
      </c>
      <c r="J16" s="36" t="s">
        <v>39</v>
      </c>
      <c r="K16" s="25" t="s">
        <v>52</v>
      </c>
    </row>
    <row r="17" spans="1:11" s="35" customFormat="1" ht="36" customHeight="1">
      <c r="A17" s="25" t="s">
        <v>44</v>
      </c>
      <c r="B17" s="38" t="s">
        <v>58</v>
      </c>
      <c r="C17" s="37">
        <v>1158</v>
      </c>
      <c r="D17" s="37">
        <v>1158</v>
      </c>
      <c r="E17" s="25" t="s">
        <v>37</v>
      </c>
      <c r="F17" s="36" t="s">
        <v>51</v>
      </c>
      <c r="G17" s="37">
        <v>1158</v>
      </c>
      <c r="H17" s="36" t="s">
        <v>51</v>
      </c>
      <c r="I17" s="37">
        <v>1158</v>
      </c>
      <c r="J17" s="36" t="s">
        <v>39</v>
      </c>
      <c r="K17" s="25" t="s">
        <v>52</v>
      </c>
    </row>
    <row r="18" spans="1:11" s="35" customFormat="1" ht="36" customHeight="1">
      <c r="A18" s="25" t="s">
        <v>45</v>
      </c>
      <c r="B18" s="38" t="s">
        <v>58</v>
      </c>
      <c r="C18" s="37">
        <v>498</v>
      </c>
      <c r="D18" s="37">
        <v>498</v>
      </c>
      <c r="E18" s="25" t="s">
        <v>37</v>
      </c>
      <c r="F18" s="36" t="s">
        <v>51</v>
      </c>
      <c r="G18" s="37">
        <v>498</v>
      </c>
      <c r="H18" s="36" t="s">
        <v>51</v>
      </c>
      <c r="I18" s="37">
        <v>498</v>
      </c>
      <c r="J18" s="36" t="s">
        <v>39</v>
      </c>
      <c r="K18" s="25" t="s">
        <v>55</v>
      </c>
    </row>
    <row r="19" spans="1:11" s="35" customFormat="1" ht="36" customHeight="1">
      <c r="A19" s="25" t="s">
        <v>46</v>
      </c>
      <c r="B19" s="39" t="s">
        <v>229</v>
      </c>
      <c r="C19" s="47">
        <v>368</v>
      </c>
      <c r="D19" s="47">
        <v>368</v>
      </c>
      <c r="E19" s="25" t="s">
        <v>37</v>
      </c>
      <c r="F19" s="40" t="s">
        <v>51</v>
      </c>
      <c r="G19" s="37">
        <v>368</v>
      </c>
      <c r="H19" s="40" t="s">
        <v>51</v>
      </c>
      <c r="I19" s="37">
        <v>368</v>
      </c>
      <c r="J19" s="36" t="s">
        <v>39</v>
      </c>
      <c r="K19" s="46">
        <v>43476</v>
      </c>
    </row>
    <row r="20" spans="1:11" s="35" customFormat="1" ht="36" customHeight="1">
      <c r="A20" s="25" t="s">
        <v>47</v>
      </c>
      <c r="B20" s="39" t="s">
        <v>230</v>
      </c>
      <c r="C20" s="17">
        <v>1359.6</v>
      </c>
      <c r="D20" s="17">
        <v>1359.6</v>
      </c>
      <c r="E20" s="25" t="s">
        <v>37</v>
      </c>
      <c r="F20" s="40" t="s">
        <v>51</v>
      </c>
      <c r="G20" s="17">
        <v>1359.6</v>
      </c>
      <c r="H20" s="40" t="s">
        <v>51</v>
      </c>
      <c r="I20" s="17">
        <v>1359.6</v>
      </c>
      <c r="J20" s="36" t="s">
        <v>39</v>
      </c>
      <c r="K20" s="46">
        <v>43483</v>
      </c>
    </row>
    <row r="21" spans="1:11" s="35" customFormat="1" ht="36" customHeight="1">
      <c r="A21" s="25" t="s">
        <v>48</v>
      </c>
      <c r="B21" s="39" t="s">
        <v>231</v>
      </c>
      <c r="C21" s="17">
        <v>1751.6</v>
      </c>
      <c r="D21" s="17">
        <v>1751.6</v>
      </c>
      <c r="E21" s="25" t="s">
        <v>37</v>
      </c>
      <c r="F21" s="40" t="s">
        <v>51</v>
      </c>
      <c r="G21" s="17">
        <v>1751.6</v>
      </c>
      <c r="H21" s="40" t="s">
        <v>51</v>
      </c>
      <c r="I21" s="17">
        <v>1751.6</v>
      </c>
      <c r="J21" s="36" t="s">
        <v>39</v>
      </c>
      <c r="K21" s="46">
        <v>43483</v>
      </c>
    </row>
    <row r="22" spans="1:10" ht="36" customHeight="1">
      <c r="A22" s="18">
        <v>112</v>
      </c>
      <c r="B22" s="2"/>
      <c r="C22" s="2"/>
      <c r="D22" s="2"/>
      <c r="E22" s="2"/>
      <c r="F22" s="2"/>
      <c r="G22" s="2"/>
      <c r="H22" s="2"/>
      <c r="I22" s="2"/>
      <c r="J22" s="2"/>
    </row>
    <row r="23" spans="1:10" ht="36" customHeight="1">
      <c r="A23" s="18">
        <v>113</v>
      </c>
      <c r="B23" s="2"/>
      <c r="C23" s="2"/>
      <c r="D23" s="2"/>
      <c r="E23" s="2"/>
      <c r="F23" s="2"/>
      <c r="G23" s="2"/>
      <c r="H23" s="2"/>
      <c r="I23" s="2"/>
      <c r="J23" s="2"/>
    </row>
    <row r="24" spans="1:10" ht="36" customHeight="1">
      <c r="A24" s="18">
        <v>114</v>
      </c>
      <c r="B24" s="2"/>
      <c r="C24" s="2"/>
      <c r="D24" s="2"/>
      <c r="E24" s="2"/>
      <c r="F24" s="2"/>
      <c r="G24" s="2"/>
      <c r="H24" s="2"/>
      <c r="I24" s="2"/>
      <c r="J24" s="2"/>
    </row>
    <row r="25" spans="1:11" ht="36" customHeight="1">
      <c r="A25" s="18">
        <v>134</v>
      </c>
      <c r="B25" s="39" t="s">
        <v>249</v>
      </c>
      <c r="C25" s="18">
        <v>240</v>
      </c>
      <c r="D25" s="37">
        <v>240</v>
      </c>
      <c r="E25" s="25" t="s">
        <v>37</v>
      </c>
      <c r="F25" s="40" t="s">
        <v>51</v>
      </c>
      <c r="G25" s="37">
        <v>240</v>
      </c>
      <c r="H25" s="40" t="s">
        <v>51</v>
      </c>
      <c r="I25" s="37">
        <v>240</v>
      </c>
      <c r="J25" s="36" t="s">
        <v>39</v>
      </c>
      <c r="K25" s="46">
        <v>43504</v>
      </c>
    </row>
    <row r="26" spans="1:11" ht="36" customHeight="1">
      <c r="A26" s="18">
        <v>152</v>
      </c>
      <c r="B26" s="39" t="s">
        <v>258</v>
      </c>
      <c r="C26" s="37">
        <v>2100</v>
      </c>
      <c r="D26" s="37">
        <v>2100</v>
      </c>
      <c r="E26" s="25" t="s">
        <v>37</v>
      </c>
      <c r="F26" s="40" t="s">
        <v>54</v>
      </c>
      <c r="G26" s="37">
        <v>2100</v>
      </c>
      <c r="H26" s="40" t="s">
        <v>54</v>
      </c>
      <c r="I26" s="37">
        <v>2100</v>
      </c>
      <c r="J26" s="36" t="s">
        <v>38</v>
      </c>
      <c r="K26" s="46">
        <v>43523</v>
      </c>
    </row>
    <row r="27" spans="1:11" ht="36" customHeight="1">
      <c r="A27" s="18">
        <v>153</v>
      </c>
      <c r="B27" s="39" t="s">
        <v>259</v>
      </c>
      <c r="C27" s="37">
        <v>1950</v>
      </c>
      <c r="D27" s="37">
        <v>1950</v>
      </c>
      <c r="E27" s="25" t="s">
        <v>37</v>
      </c>
      <c r="F27" s="40" t="s">
        <v>54</v>
      </c>
      <c r="G27" s="37">
        <v>1950</v>
      </c>
      <c r="H27" s="40" t="s">
        <v>54</v>
      </c>
      <c r="I27" s="37">
        <v>1950</v>
      </c>
      <c r="J27" s="36" t="s">
        <v>38</v>
      </c>
      <c r="K27" s="46">
        <v>43523</v>
      </c>
    </row>
    <row r="28" spans="1:11" ht="36" customHeight="1">
      <c r="A28" s="18">
        <v>164</v>
      </c>
      <c r="B28" s="16" t="s">
        <v>265</v>
      </c>
      <c r="C28" s="37">
        <v>2620</v>
      </c>
      <c r="D28" s="37">
        <v>2620</v>
      </c>
      <c r="E28" s="25" t="s">
        <v>37</v>
      </c>
      <c r="F28" s="40" t="s">
        <v>358</v>
      </c>
      <c r="G28" s="37">
        <v>2620</v>
      </c>
      <c r="H28" s="40" t="s">
        <v>358</v>
      </c>
      <c r="I28" s="37">
        <v>2620</v>
      </c>
      <c r="J28" s="36" t="s">
        <v>38</v>
      </c>
      <c r="K28" s="46">
        <v>43550</v>
      </c>
    </row>
    <row r="29" spans="1:11" ht="36" customHeight="1">
      <c r="A29" s="18">
        <v>172</v>
      </c>
      <c r="B29" s="16" t="s">
        <v>268</v>
      </c>
      <c r="C29" s="37">
        <v>10440</v>
      </c>
      <c r="D29" s="37">
        <v>10440</v>
      </c>
      <c r="E29" s="25" t="s">
        <v>37</v>
      </c>
      <c r="F29" s="40" t="s">
        <v>368</v>
      </c>
      <c r="G29" s="37">
        <v>10440</v>
      </c>
      <c r="H29" s="40" t="s">
        <v>368</v>
      </c>
      <c r="I29" s="37">
        <v>10440</v>
      </c>
      <c r="J29" s="36" t="s">
        <v>38</v>
      </c>
      <c r="K29" s="46">
        <v>43588</v>
      </c>
    </row>
    <row r="30" spans="1:11" ht="36" customHeight="1">
      <c r="A30" s="18">
        <v>173</v>
      </c>
      <c r="B30" s="16" t="s">
        <v>269</v>
      </c>
      <c r="C30" s="37">
        <v>9996</v>
      </c>
      <c r="D30" s="37">
        <v>9996</v>
      </c>
      <c r="E30" s="25" t="s">
        <v>37</v>
      </c>
      <c r="F30" s="40" t="s">
        <v>368</v>
      </c>
      <c r="G30" s="37">
        <v>9996</v>
      </c>
      <c r="H30" s="40" t="s">
        <v>368</v>
      </c>
      <c r="I30" s="37">
        <v>9996</v>
      </c>
      <c r="J30" s="36" t="s">
        <v>38</v>
      </c>
      <c r="K30" s="46">
        <v>43588</v>
      </c>
    </row>
    <row r="31" spans="1:11" ht="36" customHeight="1">
      <c r="A31" s="18">
        <v>214</v>
      </c>
      <c r="B31" s="39" t="s">
        <v>307</v>
      </c>
      <c r="C31" s="37">
        <v>2950</v>
      </c>
      <c r="D31" s="37">
        <v>2950</v>
      </c>
      <c r="E31" s="25" t="s">
        <v>37</v>
      </c>
      <c r="F31" s="40" t="s">
        <v>308</v>
      </c>
      <c r="G31" s="37">
        <v>2950</v>
      </c>
      <c r="H31" s="40" t="s">
        <v>308</v>
      </c>
      <c r="I31" s="37">
        <v>2950</v>
      </c>
      <c r="J31" s="36" t="s">
        <v>39</v>
      </c>
      <c r="K31" s="46">
        <v>43612</v>
      </c>
    </row>
    <row r="32" spans="1:11" ht="36" customHeight="1">
      <c r="A32" s="18">
        <v>215</v>
      </c>
      <c r="B32" s="39" t="s">
        <v>309</v>
      </c>
      <c r="C32" s="37">
        <v>2000</v>
      </c>
      <c r="D32" s="37">
        <v>2000</v>
      </c>
      <c r="E32" s="25" t="s">
        <v>37</v>
      </c>
      <c r="F32" s="40" t="s">
        <v>308</v>
      </c>
      <c r="G32" s="37">
        <v>2000</v>
      </c>
      <c r="H32" s="40" t="s">
        <v>308</v>
      </c>
      <c r="I32" s="37">
        <v>2000</v>
      </c>
      <c r="J32" s="36" t="s">
        <v>39</v>
      </c>
      <c r="K32" s="46">
        <v>43612</v>
      </c>
    </row>
    <row r="33" spans="1:11" ht="37.5" customHeight="1">
      <c r="A33" s="18">
        <v>244</v>
      </c>
      <c r="B33" s="38" t="s">
        <v>403</v>
      </c>
      <c r="C33" s="37">
        <v>4500</v>
      </c>
      <c r="D33" s="37">
        <v>4500</v>
      </c>
      <c r="E33" s="25" t="s">
        <v>37</v>
      </c>
      <c r="F33" s="64" t="s">
        <v>404</v>
      </c>
      <c r="G33" s="37">
        <v>4500</v>
      </c>
      <c r="H33" s="64" t="s">
        <v>404</v>
      </c>
      <c r="I33" s="37">
        <v>4500</v>
      </c>
      <c r="J33" s="36" t="s">
        <v>39</v>
      </c>
      <c r="K33" s="46">
        <v>43637</v>
      </c>
    </row>
    <row r="34" spans="1:11" ht="37.5" customHeight="1">
      <c r="A34" s="18">
        <v>245</v>
      </c>
      <c r="B34" s="38" t="s">
        <v>403</v>
      </c>
      <c r="C34" s="37">
        <v>4500</v>
      </c>
      <c r="D34" s="37">
        <v>4500</v>
      </c>
      <c r="E34" s="25" t="s">
        <v>37</v>
      </c>
      <c r="F34" s="64" t="s">
        <v>398</v>
      </c>
      <c r="G34" s="37">
        <v>4500</v>
      </c>
      <c r="H34" s="64" t="s">
        <v>398</v>
      </c>
      <c r="I34" s="37">
        <v>4500</v>
      </c>
      <c r="J34" s="36" t="s">
        <v>39</v>
      </c>
      <c r="K34" s="46">
        <v>43637</v>
      </c>
    </row>
    <row r="35" spans="1:11" ht="37.5" customHeight="1">
      <c r="A35" s="18">
        <v>246</v>
      </c>
      <c r="B35" s="38" t="s">
        <v>403</v>
      </c>
      <c r="C35" s="37">
        <v>4500</v>
      </c>
      <c r="D35" s="37">
        <v>4500</v>
      </c>
      <c r="E35" s="25" t="s">
        <v>37</v>
      </c>
      <c r="F35" s="64" t="s">
        <v>405</v>
      </c>
      <c r="G35" s="37">
        <v>4500</v>
      </c>
      <c r="H35" s="64" t="s">
        <v>405</v>
      </c>
      <c r="I35" s="37">
        <v>4500</v>
      </c>
      <c r="J35" s="36" t="s">
        <v>39</v>
      </c>
      <c r="K35" s="46">
        <v>43637</v>
      </c>
    </row>
    <row r="36" spans="1:11" ht="37.5" customHeight="1">
      <c r="A36" s="18">
        <v>247</v>
      </c>
      <c r="B36" s="38" t="s">
        <v>403</v>
      </c>
      <c r="C36" s="37">
        <v>4500</v>
      </c>
      <c r="D36" s="37">
        <v>4500</v>
      </c>
      <c r="E36" s="25" t="s">
        <v>37</v>
      </c>
      <c r="F36" s="64" t="s">
        <v>334</v>
      </c>
      <c r="G36" s="37">
        <v>4500</v>
      </c>
      <c r="H36" s="64" t="s">
        <v>334</v>
      </c>
      <c r="I36" s="37">
        <v>4500</v>
      </c>
      <c r="J36" s="36" t="s">
        <v>39</v>
      </c>
      <c r="K36" s="46">
        <v>43637</v>
      </c>
    </row>
    <row r="37" spans="1:11" ht="37.5" customHeight="1">
      <c r="A37" s="18">
        <v>248</v>
      </c>
      <c r="B37" s="38" t="s">
        <v>407</v>
      </c>
      <c r="C37" s="37">
        <v>4500</v>
      </c>
      <c r="D37" s="37">
        <v>4500</v>
      </c>
      <c r="E37" s="25" t="s">
        <v>37</v>
      </c>
      <c r="F37" s="64" t="s">
        <v>399</v>
      </c>
      <c r="G37" s="37">
        <v>4500</v>
      </c>
      <c r="H37" s="64" t="s">
        <v>399</v>
      </c>
      <c r="I37" s="37">
        <v>4500</v>
      </c>
      <c r="J37" s="36" t="s">
        <v>39</v>
      </c>
      <c r="K37" s="46">
        <v>43637</v>
      </c>
    </row>
    <row r="38" spans="1:11" ht="37.5" customHeight="1">
      <c r="A38" s="18">
        <v>249</v>
      </c>
      <c r="B38" s="38" t="s">
        <v>407</v>
      </c>
      <c r="C38" s="37">
        <v>4500</v>
      </c>
      <c r="D38" s="37">
        <v>4500</v>
      </c>
      <c r="E38" s="25" t="s">
        <v>37</v>
      </c>
      <c r="F38" s="64" t="s">
        <v>406</v>
      </c>
      <c r="G38" s="37">
        <v>4500</v>
      </c>
      <c r="H38" s="64" t="s">
        <v>406</v>
      </c>
      <c r="I38" s="37">
        <v>4500</v>
      </c>
      <c r="J38" s="36" t="s">
        <v>39</v>
      </c>
      <c r="K38" s="46">
        <v>43637</v>
      </c>
    </row>
    <row r="39" spans="1:11" ht="37.5" customHeight="1">
      <c r="A39" s="18">
        <v>250</v>
      </c>
      <c r="B39" s="38" t="s">
        <v>407</v>
      </c>
      <c r="C39" s="37">
        <v>4500</v>
      </c>
      <c r="D39" s="37">
        <v>4500</v>
      </c>
      <c r="E39" s="25" t="s">
        <v>37</v>
      </c>
      <c r="F39" s="64" t="s">
        <v>408</v>
      </c>
      <c r="G39" s="37">
        <v>4500</v>
      </c>
      <c r="H39" s="64" t="s">
        <v>408</v>
      </c>
      <c r="I39" s="37">
        <v>4500</v>
      </c>
      <c r="J39" s="36" t="s">
        <v>39</v>
      </c>
      <c r="K39" s="46">
        <v>43637</v>
      </c>
    </row>
    <row r="40" spans="1:11" ht="37.5" customHeight="1">
      <c r="A40" s="18">
        <v>251</v>
      </c>
      <c r="B40" s="38" t="s">
        <v>407</v>
      </c>
      <c r="C40" s="37">
        <v>4500</v>
      </c>
      <c r="D40" s="37">
        <v>4500</v>
      </c>
      <c r="E40" s="25" t="s">
        <v>37</v>
      </c>
      <c r="F40" s="64" t="s">
        <v>334</v>
      </c>
      <c r="G40" s="37">
        <v>4500</v>
      </c>
      <c r="H40" s="64" t="s">
        <v>334</v>
      </c>
      <c r="I40" s="37">
        <v>4500</v>
      </c>
      <c r="J40" s="36" t="s">
        <v>39</v>
      </c>
      <c r="K40" s="46">
        <v>43637</v>
      </c>
    </row>
    <row r="41" spans="1:11" ht="37.5" customHeight="1">
      <c r="A41" s="18">
        <v>252</v>
      </c>
      <c r="B41" s="38" t="s">
        <v>407</v>
      </c>
      <c r="C41" s="37">
        <v>4500</v>
      </c>
      <c r="D41" s="37">
        <v>4500</v>
      </c>
      <c r="E41" s="25" t="s">
        <v>37</v>
      </c>
      <c r="F41" s="64" t="s">
        <v>409</v>
      </c>
      <c r="G41" s="37">
        <v>4500</v>
      </c>
      <c r="H41" s="64" t="s">
        <v>409</v>
      </c>
      <c r="I41" s="37">
        <v>4500</v>
      </c>
      <c r="J41" s="36" t="s">
        <v>39</v>
      </c>
      <c r="K41" s="46">
        <v>43637</v>
      </c>
    </row>
    <row r="42" spans="1:11" ht="37.5" customHeight="1">
      <c r="A42" s="18">
        <v>253</v>
      </c>
      <c r="B42" s="38" t="s">
        <v>393</v>
      </c>
      <c r="C42" s="37">
        <v>412</v>
      </c>
      <c r="D42" s="37">
        <v>412</v>
      </c>
      <c r="E42" s="25" t="s">
        <v>37</v>
      </c>
      <c r="F42" s="64" t="s">
        <v>392</v>
      </c>
      <c r="G42" s="37">
        <v>412</v>
      </c>
      <c r="H42" s="64" t="s">
        <v>392</v>
      </c>
      <c r="I42" s="37">
        <v>412</v>
      </c>
      <c r="J42" s="36" t="s">
        <v>39</v>
      </c>
      <c r="K42" s="46">
        <v>43640</v>
      </c>
    </row>
    <row r="43" spans="1:11" ht="37.5" customHeight="1">
      <c r="A43" s="18">
        <v>254</v>
      </c>
      <c r="B43" s="38" t="s">
        <v>394</v>
      </c>
      <c r="C43" s="37">
        <v>424</v>
      </c>
      <c r="D43" s="37">
        <v>424</v>
      </c>
      <c r="E43" s="25" t="s">
        <v>37</v>
      </c>
      <c r="F43" s="64" t="s">
        <v>392</v>
      </c>
      <c r="G43" s="37">
        <v>424</v>
      </c>
      <c r="H43" s="64" t="s">
        <v>392</v>
      </c>
      <c r="I43" s="37">
        <v>424</v>
      </c>
      <c r="J43" s="36" t="s">
        <v>39</v>
      </c>
      <c r="K43" s="46">
        <v>43640</v>
      </c>
    </row>
    <row r="44" spans="1:11" ht="37.5" customHeight="1">
      <c r="A44" s="18">
        <v>255</v>
      </c>
      <c r="B44" s="38" t="s">
        <v>395</v>
      </c>
      <c r="C44" s="37">
        <v>720</v>
      </c>
      <c r="D44" s="37">
        <v>720</v>
      </c>
      <c r="E44" s="25" t="s">
        <v>37</v>
      </c>
      <c r="F44" s="64" t="s">
        <v>94</v>
      </c>
      <c r="G44" s="37">
        <v>720</v>
      </c>
      <c r="H44" s="64" t="s">
        <v>94</v>
      </c>
      <c r="I44" s="37">
        <v>720</v>
      </c>
      <c r="J44" s="36" t="s">
        <v>39</v>
      </c>
      <c r="K44" s="46">
        <v>43641</v>
      </c>
    </row>
    <row r="45" spans="1:11" ht="37.5" customHeight="1">
      <c r="A45" s="18">
        <v>256</v>
      </c>
      <c r="B45" s="38" t="s">
        <v>396</v>
      </c>
      <c r="C45" s="37">
        <v>400</v>
      </c>
      <c r="D45" s="37">
        <v>400</v>
      </c>
      <c r="E45" s="25" t="s">
        <v>37</v>
      </c>
      <c r="F45" s="64" t="s">
        <v>94</v>
      </c>
      <c r="G45" s="37">
        <v>400</v>
      </c>
      <c r="H45" s="64" t="s">
        <v>94</v>
      </c>
      <c r="I45" s="37">
        <v>400</v>
      </c>
      <c r="J45" s="36" t="s">
        <v>39</v>
      </c>
      <c r="K45" s="46">
        <v>43641</v>
      </c>
    </row>
    <row r="46" spans="1:11" ht="37.5" customHeight="1">
      <c r="A46" s="18">
        <v>257</v>
      </c>
      <c r="B46" s="38" t="s">
        <v>410</v>
      </c>
      <c r="C46" s="37">
        <v>15500</v>
      </c>
      <c r="D46" s="37">
        <v>15500</v>
      </c>
      <c r="E46" s="25" t="s">
        <v>37</v>
      </c>
      <c r="F46" s="64" t="s">
        <v>364</v>
      </c>
      <c r="G46" s="37">
        <v>15500</v>
      </c>
      <c r="H46" s="64" t="s">
        <v>364</v>
      </c>
      <c r="I46" s="37">
        <v>15500</v>
      </c>
      <c r="J46" s="36" t="s">
        <v>39</v>
      </c>
      <c r="K46" s="46">
        <v>43641</v>
      </c>
    </row>
    <row r="47" spans="1:11" ht="37.5" customHeight="1">
      <c r="A47" s="18">
        <v>258</v>
      </c>
      <c r="B47" s="38" t="s">
        <v>80</v>
      </c>
      <c r="C47" s="37">
        <v>3500</v>
      </c>
      <c r="D47" s="37">
        <v>3500</v>
      </c>
      <c r="E47" s="25" t="s">
        <v>37</v>
      </c>
      <c r="F47" s="64" t="s">
        <v>51</v>
      </c>
      <c r="G47" s="37">
        <v>3500</v>
      </c>
      <c r="H47" s="64" t="s">
        <v>51</v>
      </c>
      <c r="I47" s="37">
        <v>3500</v>
      </c>
      <c r="J47" s="36" t="s">
        <v>38</v>
      </c>
      <c r="K47" s="46">
        <v>43641</v>
      </c>
    </row>
    <row r="48" spans="1:11" ht="37.5" customHeight="1">
      <c r="A48" s="18">
        <v>259</v>
      </c>
      <c r="B48" s="38" t="s">
        <v>166</v>
      </c>
      <c r="C48" s="37">
        <v>800</v>
      </c>
      <c r="D48" s="37">
        <v>800</v>
      </c>
      <c r="E48" s="25" t="s">
        <v>37</v>
      </c>
      <c r="F48" s="64" t="s">
        <v>411</v>
      </c>
      <c r="G48" s="37">
        <v>800</v>
      </c>
      <c r="H48" s="64" t="s">
        <v>411</v>
      </c>
      <c r="I48" s="37">
        <v>800</v>
      </c>
      <c r="J48" s="36" t="s">
        <v>38</v>
      </c>
      <c r="K48" s="46">
        <v>43643</v>
      </c>
    </row>
    <row r="49" spans="1:11" ht="37.5" customHeight="1">
      <c r="A49" s="18">
        <v>260</v>
      </c>
      <c r="B49" s="38" t="s">
        <v>166</v>
      </c>
      <c r="C49" s="37">
        <v>1470</v>
      </c>
      <c r="D49" s="37">
        <v>1470</v>
      </c>
      <c r="E49" s="25" t="s">
        <v>37</v>
      </c>
      <c r="F49" s="64" t="s">
        <v>167</v>
      </c>
      <c r="G49" s="37">
        <v>1470</v>
      </c>
      <c r="H49" s="64" t="s">
        <v>167</v>
      </c>
      <c r="I49" s="37">
        <v>1470</v>
      </c>
      <c r="J49" s="36" t="s">
        <v>38</v>
      </c>
      <c r="K49" s="46">
        <v>43643</v>
      </c>
    </row>
    <row r="50" spans="1:11" ht="37.5" customHeight="1">
      <c r="A50" s="18">
        <v>261</v>
      </c>
      <c r="B50" s="39" t="s">
        <v>413</v>
      </c>
      <c r="C50" s="37">
        <v>90</v>
      </c>
      <c r="D50" s="37">
        <v>90</v>
      </c>
      <c r="E50" s="25" t="s">
        <v>37</v>
      </c>
      <c r="F50" s="64" t="s">
        <v>51</v>
      </c>
      <c r="G50" s="37">
        <v>90</v>
      </c>
      <c r="H50" s="64" t="s">
        <v>51</v>
      </c>
      <c r="I50" s="37">
        <v>90</v>
      </c>
      <c r="J50" s="36" t="s">
        <v>39</v>
      </c>
      <c r="K50" s="46">
        <v>43648</v>
      </c>
    </row>
    <row r="51" spans="1:11" ht="37.5" customHeight="1">
      <c r="A51" s="18">
        <v>262</v>
      </c>
      <c r="B51" s="39" t="s">
        <v>412</v>
      </c>
      <c r="C51" s="37">
        <v>785</v>
      </c>
      <c r="D51" s="37">
        <v>785</v>
      </c>
      <c r="E51" s="25" t="s">
        <v>37</v>
      </c>
      <c r="F51" s="40" t="s">
        <v>414</v>
      </c>
      <c r="G51" s="37">
        <v>785</v>
      </c>
      <c r="H51" s="40" t="s">
        <v>414</v>
      </c>
      <c r="I51" s="37">
        <v>785</v>
      </c>
      <c r="J51" s="36" t="s">
        <v>39</v>
      </c>
      <c r="K51" s="46">
        <v>43651</v>
      </c>
    </row>
    <row r="52" spans="1:11" ht="37.5" customHeight="1">
      <c r="A52" s="18">
        <v>263</v>
      </c>
      <c r="B52" s="39" t="s">
        <v>416</v>
      </c>
      <c r="C52" s="37">
        <v>2675</v>
      </c>
      <c r="D52" s="37">
        <v>2675</v>
      </c>
      <c r="E52" s="25" t="s">
        <v>37</v>
      </c>
      <c r="F52" s="40" t="s">
        <v>339</v>
      </c>
      <c r="G52" s="37">
        <v>2675</v>
      </c>
      <c r="H52" s="40" t="s">
        <v>415</v>
      </c>
      <c r="I52" s="37">
        <v>2675</v>
      </c>
      <c r="J52" s="36" t="s">
        <v>39</v>
      </c>
      <c r="K52" s="46">
        <v>43655</v>
      </c>
    </row>
    <row r="53" spans="1:11" ht="37.5" customHeight="1">
      <c r="A53" s="18">
        <v>264</v>
      </c>
      <c r="B53" s="39" t="s">
        <v>419</v>
      </c>
      <c r="C53" s="37">
        <v>294</v>
      </c>
      <c r="D53" s="37">
        <v>294</v>
      </c>
      <c r="E53" s="25" t="s">
        <v>37</v>
      </c>
      <c r="F53" s="40" t="s">
        <v>417</v>
      </c>
      <c r="G53" s="37">
        <v>294</v>
      </c>
      <c r="H53" s="40" t="s">
        <v>417</v>
      </c>
      <c r="I53" s="37">
        <v>294</v>
      </c>
      <c r="J53" s="36" t="s">
        <v>38</v>
      </c>
      <c r="K53" s="46">
        <v>43656</v>
      </c>
    </row>
    <row r="54" spans="1:11" ht="37.5" customHeight="1">
      <c r="A54" s="18">
        <v>265</v>
      </c>
      <c r="B54" s="39" t="s">
        <v>418</v>
      </c>
      <c r="C54" s="37">
        <v>340</v>
      </c>
      <c r="D54" s="37">
        <v>340</v>
      </c>
      <c r="E54" s="25" t="s">
        <v>37</v>
      </c>
      <c r="F54" s="40" t="s">
        <v>417</v>
      </c>
      <c r="G54" s="37">
        <v>340</v>
      </c>
      <c r="H54" s="40" t="s">
        <v>417</v>
      </c>
      <c r="I54" s="37">
        <v>340</v>
      </c>
      <c r="J54" s="36" t="s">
        <v>38</v>
      </c>
      <c r="K54" s="46">
        <v>43656</v>
      </c>
    </row>
    <row r="55" spans="1:11" ht="37.5" customHeight="1">
      <c r="A55" s="18">
        <v>266</v>
      </c>
      <c r="B55" s="39" t="s">
        <v>420</v>
      </c>
      <c r="C55" s="37">
        <v>752</v>
      </c>
      <c r="D55" s="37">
        <v>752</v>
      </c>
      <c r="E55" s="25" t="s">
        <v>37</v>
      </c>
      <c r="F55" s="40" t="s">
        <v>417</v>
      </c>
      <c r="G55" s="37">
        <v>752</v>
      </c>
      <c r="H55" s="40" t="s">
        <v>417</v>
      </c>
      <c r="I55" s="37">
        <v>752</v>
      </c>
      <c r="J55" s="36" t="s">
        <v>38</v>
      </c>
      <c r="K55" s="46">
        <v>43658</v>
      </c>
    </row>
    <row r="56" spans="1:11" ht="37.5" customHeight="1">
      <c r="A56" s="18">
        <v>267</v>
      </c>
      <c r="B56" s="39" t="s">
        <v>421</v>
      </c>
      <c r="C56" s="37">
        <v>10822</v>
      </c>
      <c r="D56" s="37">
        <v>10822</v>
      </c>
      <c r="E56" s="25" t="s">
        <v>37</v>
      </c>
      <c r="F56" s="40" t="s">
        <v>72</v>
      </c>
      <c r="G56" s="37">
        <v>10822</v>
      </c>
      <c r="H56" s="40" t="s">
        <v>72</v>
      </c>
      <c r="I56" s="37">
        <v>10822</v>
      </c>
      <c r="J56" s="36" t="s">
        <v>39</v>
      </c>
      <c r="K56" s="46">
        <v>43661</v>
      </c>
    </row>
    <row r="57" spans="1:11" ht="37.5" customHeight="1">
      <c r="A57" s="18">
        <v>268</v>
      </c>
      <c r="B57" s="39" t="s">
        <v>422</v>
      </c>
      <c r="C57" s="37">
        <v>199</v>
      </c>
      <c r="D57" s="37">
        <v>199</v>
      </c>
      <c r="E57" s="25" t="s">
        <v>37</v>
      </c>
      <c r="F57" s="65" t="s">
        <v>424</v>
      </c>
      <c r="G57" s="37">
        <v>199</v>
      </c>
      <c r="H57" s="65" t="s">
        <v>423</v>
      </c>
      <c r="I57" s="37">
        <v>199</v>
      </c>
      <c r="J57" s="36" t="s">
        <v>38</v>
      </c>
      <c r="K57" s="46">
        <v>43664</v>
      </c>
    </row>
    <row r="58" spans="1:11" ht="37.5" customHeight="1">
      <c r="A58" s="18">
        <v>269</v>
      </c>
      <c r="B58" s="39" t="s">
        <v>425</v>
      </c>
      <c r="C58" s="37">
        <v>8000</v>
      </c>
      <c r="D58" s="37">
        <v>8000</v>
      </c>
      <c r="E58" s="25" t="s">
        <v>37</v>
      </c>
      <c r="F58" s="40" t="s">
        <v>426</v>
      </c>
      <c r="G58" s="37">
        <v>8000</v>
      </c>
      <c r="H58" s="40" t="s">
        <v>426</v>
      </c>
      <c r="I58" s="37">
        <v>8000</v>
      </c>
      <c r="J58" s="36" t="s">
        <v>39</v>
      </c>
      <c r="K58" s="46">
        <v>43665</v>
      </c>
    </row>
    <row r="59" spans="1:11" ht="37.5" customHeight="1">
      <c r="A59" s="18">
        <v>270</v>
      </c>
      <c r="B59" s="39" t="s">
        <v>427</v>
      </c>
      <c r="C59" s="37">
        <v>1100</v>
      </c>
      <c r="D59" s="37">
        <v>1100</v>
      </c>
      <c r="E59" s="25" t="s">
        <v>37</v>
      </c>
      <c r="F59" s="40" t="s">
        <v>138</v>
      </c>
      <c r="G59" s="37">
        <v>1100</v>
      </c>
      <c r="H59" s="40" t="s">
        <v>138</v>
      </c>
      <c r="I59" s="37">
        <v>1100</v>
      </c>
      <c r="J59" s="36" t="s">
        <v>39</v>
      </c>
      <c r="K59" s="46">
        <v>43665</v>
      </c>
    </row>
    <row r="60" spans="1:11" ht="37.5" customHeight="1">
      <c r="A60" s="18">
        <v>271</v>
      </c>
      <c r="B60" s="16" t="s">
        <v>429</v>
      </c>
      <c r="C60" s="37">
        <v>23112</v>
      </c>
      <c r="D60" s="37">
        <v>23112</v>
      </c>
      <c r="E60" s="25" t="s">
        <v>37</v>
      </c>
      <c r="F60" s="40" t="s">
        <v>428</v>
      </c>
      <c r="G60" s="37">
        <v>23112</v>
      </c>
      <c r="H60" s="40" t="s">
        <v>428</v>
      </c>
      <c r="I60" s="37">
        <v>23112</v>
      </c>
      <c r="J60" s="36" t="s">
        <v>38</v>
      </c>
      <c r="K60" s="46">
        <v>43668</v>
      </c>
    </row>
    <row r="61" spans="1:11" ht="37.5" customHeight="1">
      <c r="A61" s="18">
        <v>272</v>
      </c>
      <c r="B61" s="39" t="s">
        <v>430</v>
      </c>
      <c r="C61" s="37">
        <v>195</v>
      </c>
      <c r="D61" s="37">
        <v>195</v>
      </c>
      <c r="E61" s="25" t="s">
        <v>37</v>
      </c>
      <c r="F61" s="40" t="s">
        <v>431</v>
      </c>
      <c r="G61" s="37">
        <v>195</v>
      </c>
      <c r="H61" s="40" t="s">
        <v>431</v>
      </c>
      <c r="I61" s="37">
        <v>195</v>
      </c>
      <c r="J61" s="36" t="s">
        <v>39</v>
      </c>
      <c r="K61" s="46">
        <v>43671</v>
      </c>
    </row>
    <row r="62" spans="1:11" ht="37.5" customHeight="1">
      <c r="A62" s="18">
        <v>273</v>
      </c>
      <c r="B62" s="39" t="s">
        <v>467</v>
      </c>
      <c r="C62" s="37">
        <v>500</v>
      </c>
      <c r="D62" s="37">
        <v>500</v>
      </c>
      <c r="E62" s="25" t="s">
        <v>37</v>
      </c>
      <c r="F62" s="65" t="s">
        <v>432</v>
      </c>
      <c r="G62" s="37">
        <v>500</v>
      </c>
      <c r="H62" s="65" t="s">
        <v>432</v>
      </c>
      <c r="I62" s="37">
        <v>500</v>
      </c>
      <c r="J62" s="36" t="s">
        <v>39</v>
      </c>
      <c r="K62" s="46">
        <v>43672</v>
      </c>
    </row>
    <row r="63" spans="1:11" ht="37.5" customHeight="1">
      <c r="A63" s="18">
        <v>274</v>
      </c>
      <c r="B63" s="39" t="s">
        <v>422</v>
      </c>
      <c r="C63" s="37">
        <v>318</v>
      </c>
      <c r="D63" s="37">
        <v>318</v>
      </c>
      <c r="E63" s="25" t="s">
        <v>37</v>
      </c>
      <c r="F63" s="65" t="s">
        <v>424</v>
      </c>
      <c r="G63" s="37">
        <v>318</v>
      </c>
      <c r="H63" s="65" t="s">
        <v>424</v>
      </c>
      <c r="I63" s="37">
        <v>318</v>
      </c>
      <c r="J63" s="36" t="s">
        <v>38</v>
      </c>
      <c r="K63" s="46">
        <v>43672</v>
      </c>
    </row>
    <row r="64" spans="1:11" ht="37.5" customHeight="1">
      <c r="A64" s="18">
        <v>275</v>
      </c>
      <c r="B64" s="38" t="s">
        <v>277</v>
      </c>
      <c r="C64" s="17">
        <v>3274.2</v>
      </c>
      <c r="D64" s="17">
        <v>3274.2</v>
      </c>
      <c r="E64" s="25" t="s">
        <v>37</v>
      </c>
      <c r="F64" s="40" t="s">
        <v>433</v>
      </c>
      <c r="G64" s="17">
        <v>3274.2</v>
      </c>
      <c r="H64" s="40" t="s">
        <v>433</v>
      </c>
      <c r="I64" s="17">
        <v>3274.2</v>
      </c>
      <c r="J64" s="36" t="s">
        <v>38</v>
      </c>
      <c r="K64" s="46">
        <v>43672</v>
      </c>
    </row>
    <row r="65" spans="1:11" ht="37.5" customHeight="1">
      <c r="A65" s="18">
        <v>276</v>
      </c>
      <c r="B65" s="38" t="s">
        <v>434</v>
      </c>
      <c r="C65" s="37">
        <v>9705</v>
      </c>
      <c r="D65" s="37">
        <v>9705</v>
      </c>
      <c r="E65" s="25" t="s">
        <v>37</v>
      </c>
      <c r="F65" s="64" t="s">
        <v>51</v>
      </c>
      <c r="G65" s="37">
        <v>9705</v>
      </c>
      <c r="H65" s="64" t="s">
        <v>51</v>
      </c>
      <c r="I65" s="37">
        <v>9705</v>
      </c>
      <c r="J65" s="36" t="s">
        <v>39</v>
      </c>
      <c r="K65" s="46">
        <v>43676</v>
      </c>
    </row>
    <row r="66" spans="1:11" ht="37.5" customHeight="1">
      <c r="A66" s="18">
        <v>277</v>
      </c>
      <c r="B66" s="38" t="s">
        <v>435</v>
      </c>
      <c r="C66" s="37">
        <v>18190</v>
      </c>
      <c r="D66" s="37">
        <v>18190</v>
      </c>
      <c r="E66" s="25" t="s">
        <v>37</v>
      </c>
      <c r="F66" s="40" t="s">
        <v>339</v>
      </c>
      <c r="G66" s="37">
        <v>18190</v>
      </c>
      <c r="H66" s="40" t="s">
        <v>339</v>
      </c>
      <c r="I66" s="37">
        <v>18190</v>
      </c>
      <c r="J66" s="36" t="s">
        <v>38</v>
      </c>
      <c r="K66" s="46">
        <v>43676</v>
      </c>
    </row>
    <row r="67" spans="1:11" ht="37.5" customHeight="1">
      <c r="A67" s="18">
        <v>278</v>
      </c>
      <c r="B67" s="38" t="s">
        <v>436</v>
      </c>
      <c r="C67" s="37">
        <v>360</v>
      </c>
      <c r="D67" s="37">
        <v>360</v>
      </c>
      <c r="E67" s="25" t="s">
        <v>37</v>
      </c>
      <c r="F67" s="64" t="s">
        <v>51</v>
      </c>
      <c r="G67" s="37">
        <v>360</v>
      </c>
      <c r="H67" s="64" t="s">
        <v>51</v>
      </c>
      <c r="I67" s="37">
        <v>360</v>
      </c>
      <c r="J67" s="36" t="s">
        <v>39</v>
      </c>
      <c r="K67" s="46">
        <v>43676</v>
      </c>
    </row>
    <row r="68" spans="1:11" ht="37.5" customHeight="1">
      <c r="A68" s="18">
        <v>279</v>
      </c>
      <c r="B68" s="38" t="s">
        <v>437</v>
      </c>
      <c r="C68" s="37">
        <v>1080</v>
      </c>
      <c r="D68" s="37">
        <v>1080</v>
      </c>
      <c r="E68" s="25" t="s">
        <v>37</v>
      </c>
      <c r="F68" s="64" t="s">
        <v>256</v>
      </c>
      <c r="G68" s="37">
        <v>1080</v>
      </c>
      <c r="H68" s="64" t="s">
        <v>256</v>
      </c>
      <c r="I68" s="37">
        <v>1080</v>
      </c>
      <c r="J68" s="36" t="s">
        <v>39</v>
      </c>
      <c r="K68" s="46">
        <v>43676</v>
      </c>
    </row>
    <row r="69" spans="1:11" ht="37.5" customHeight="1">
      <c r="A69" s="18">
        <v>280</v>
      </c>
      <c r="B69" s="39" t="s">
        <v>438</v>
      </c>
      <c r="C69" s="37">
        <v>2735</v>
      </c>
      <c r="D69" s="37">
        <v>2735</v>
      </c>
      <c r="E69" s="25" t="s">
        <v>37</v>
      </c>
      <c r="F69" s="40" t="s">
        <v>443</v>
      </c>
      <c r="G69" s="37">
        <v>2735</v>
      </c>
      <c r="H69" s="40" t="s">
        <v>443</v>
      </c>
      <c r="I69" s="37">
        <v>2735</v>
      </c>
      <c r="J69" s="36" t="s">
        <v>38</v>
      </c>
      <c r="K69" s="46">
        <v>43679</v>
      </c>
    </row>
    <row r="70" spans="1:11" ht="37.5" customHeight="1">
      <c r="A70" s="18">
        <v>281</v>
      </c>
      <c r="B70" s="39" t="s">
        <v>80</v>
      </c>
      <c r="C70" s="37">
        <v>1973</v>
      </c>
      <c r="D70" s="37">
        <v>1973</v>
      </c>
      <c r="E70" s="25" t="s">
        <v>37</v>
      </c>
      <c r="F70" s="40" t="s">
        <v>443</v>
      </c>
      <c r="G70" s="37">
        <v>1973</v>
      </c>
      <c r="H70" s="40" t="s">
        <v>443</v>
      </c>
      <c r="I70" s="37">
        <v>1973</v>
      </c>
      <c r="J70" s="36" t="s">
        <v>38</v>
      </c>
      <c r="K70" s="46">
        <v>43679</v>
      </c>
    </row>
    <row r="71" spans="1:11" ht="37.5" customHeight="1">
      <c r="A71" s="18">
        <v>282</v>
      </c>
      <c r="B71" s="39" t="s">
        <v>439</v>
      </c>
      <c r="C71" s="37">
        <v>8000</v>
      </c>
      <c r="D71" s="37">
        <v>8000</v>
      </c>
      <c r="E71" s="25" t="s">
        <v>37</v>
      </c>
      <c r="F71" s="40" t="s">
        <v>440</v>
      </c>
      <c r="G71" s="37">
        <v>8000</v>
      </c>
      <c r="H71" s="40" t="s">
        <v>440</v>
      </c>
      <c r="I71" s="37">
        <v>8000</v>
      </c>
      <c r="J71" s="36" t="s">
        <v>39</v>
      </c>
      <c r="K71" s="46">
        <v>43682</v>
      </c>
    </row>
    <row r="72" spans="1:11" ht="37.5" customHeight="1">
      <c r="A72" s="18">
        <v>283</v>
      </c>
      <c r="B72" s="39" t="s">
        <v>441</v>
      </c>
      <c r="C72" s="37">
        <v>550</v>
      </c>
      <c r="D72" s="37">
        <v>550</v>
      </c>
      <c r="E72" s="25" t="s">
        <v>37</v>
      </c>
      <c r="F72" s="40" t="s">
        <v>431</v>
      </c>
      <c r="G72" s="37">
        <v>550</v>
      </c>
      <c r="H72" s="40" t="s">
        <v>431</v>
      </c>
      <c r="I72" s="37">
        <v>550</v>
      </c>
      <c r="J72" s="36" t="s">
        <v>39</v>
      </c>
      <c r="K72" s="46">
        <v>43682</v>
      </c>
    </row>
    <row r="73" spans="1:11" ht="37.5" customHeight="1">
      <c r="A73" s="18">
        <v>284</v>
      </c>
      <c r="B73" s="39" t="s">
        <v>56</v>
      </c>
      <c r="C73" s="37">
        <v>3500</v>
      </c>
      <c r="D73" s="37">
        <v>3500</v>
      </c>
      <c r="E73" s="25" t="s">
        <v>37</v>
      </c>
      <c r="F73" s="64" t="s">
        <v>51</v>
      </c>
      <c r="G73" s="37">
        <v>3500</v>
      </c>
      <c r="H73" s="64" t="s">
        <v>51</v>
      </c>
      <c r="I73" s="37">
        <v>3500</v>
      </c>
      <c r="J73" s="36" t="s">
        <v>38</v>
      </c>
      <c r="K73" s="46">
        <v>43682</v>
      </c>
    </row>
    <row r="74" spans="1:11" ht="37.5" customHeight="1">
      <c r="A74" s="18">
        <v>285</v>
      </c>
      <c r="B74" s="39" t="s">
        <v>442</v>
      </c>
      <c r="C74" s="37">
        <v>4827</v>
      </c>
      <c r="D74" s="37">
        <v>4827</v>
      </c>
      <c r="E74" s="25" t="s">
        <v>37</v>
      </c>
      <c r="F74" s="40" t="s">
        <v>443</v>
      </c>
      <c r="G74" s="37">
        <v>4827</v>
      </c>
      <c r="H74" s="40" t="s">
        <v>443</v>
      </c>
      <c r="I74" s="37">
        <v>4827</v>
      </c>
      <c r="J74" s="36" t="s">
        <v>38</v>
      </c>
      <c r="K74" s="46">
        <v>43683</v>
      </c>
    </row>
    <row r="75" spans="1:11" ht="37.5" customHeight="1">
      <c r="A75" s="18">
        <v>286</v>
      </c>
      <c r="B75" s="39" t="s">
        <v>444</v>
      </c>
      <c r="C75" s="37">
        <v>935</v>
      </c>
      <c r="D75" s="37">
        <v>935</v>
      </c>
      <c r="E75" s="25" t="s">
        <v>37</v>
      </c>
      <c r="F75" s="40" t="s">
        <v>443</v>
      </c>
      <c r="G75" s="37">
        <v>935</v>
      </c>
      <c r="H75" s="40" t="s">
        <v>443</v>
      </c>
      <c r="I75" s="37">
        <v>935</v>
      </c>
      <c r="J75" s="36" t="s">
        <v>38</v>
      </c>
      <c r="K75" s="46">
        <v>43683</v>
      </c>
    </row>
    <row r="76" spans="1:11" ht="37.5" customHeight="1">
      <c r="A76" s="18">
        <v>287</v>
      </c>
      <c r="B76" s="39" t="s">
        <v>446</v>
      </c>
      <c r="C76" s="37">
        <v>580</v>
      </c>
      <c r="D76" s="37">
        <v>580</v>
      </c>
      <c r="E76" s="25" t="s">
        <v>37</v>
      </c>
      <c r="F76" s="40" t="s">
        <v>443</v>
      </c>
      <c r="G76" s="37">
        <v>580</v>
      </c>
      <c r="H76" s="40" t="s">
        <v>443</v>
      </c>
      <c r="I76" s="37">
        <v>580</v>
      </c>
      <c r="J76" s="36" t="s">
        <v>38</v>
      </c>
      <c r="K76" s="46">
        <v>43683</v>
      </c>
    </row>
    <row r="77" spans="1:11" ht="37.5" customHeight="1">
      <c r="A77" s="18">
        <v>288</v>
      </c>
      <c r="B77" s="39" t="s">
        <v>445</v>
      </c>
      <c r="C77" s="37">
        <v>4177</v>
      </c>
      <c r="D77" s="37">
        <v>4177</v>
      </c>
      <c r="E77" s="25" t="s">
        <v>37</v>
      </c>
      <c r="F77" s="40" t="s">
        <v>443</v>
      </c>
      <c r="G77" s="37">
        <v>4177</v>
      </c>
      <c r="H77" s="40" t="s">
        <v>443</v>
      </c>
      <c r="I77" s="37">
        <v>4177</v>
      </c>
      <c r="J77" s="36" t="s">
        <v>38</v>
      </c>
      <c r="K77" s="46">
        <v>43683</v>
      </c>
    </row>
    <row r="78" spans="1:11" ht="37.5" customHeight="1">
      <c r="A78" s="18">
        <v>289</v>
      </c>
      <c r="B78" s="39" t="s">
        <v>447</v>
      </c>
      <c r="C78" s="37">
        <v>750</v>
      </c>
      <c r="D78" s="37">
        <v>750</v>
      </c>
      <c r="E78" s="25" t="s">
        <v>37</v>
      </c>
      <c r="F78" s="40" t="s">
        <v>94</v>
      </c>
      <c r="G78" s="37">
        <v>750</v>
      </c>
      <c r="H78" s="40" t="s">
        <v>94</v>
      </c>
      <c r="I78" s="37">
        <v>750</v>
      </c>
      <c r="J78" s="36" t="s">
        <v>39</v>
      </c>
      <c r="K78" s="46">
        <v>43683</v>
      </c>
    </row>
    <row r="79" spans="1:11" ht="37.5" customHeight="1">
      <c r="A79" s="18">
        <v>290</v>
      </c>
      <c r="B79" s="39" t="s">
        <v>448</v>
      </c>
      <c r="C79" s="37">
        <v>16500</v>
      </c>
      <c r="D79" s="37">
        <v>16500</v>
      </c>
      <c r="E79" s="25" t="s">
        <v>37</v>
      </c>
      <c r="F79" s="40" t="s">
        <v>72</v>
      </c>
      <c r="G79" s="37">
        <v>16500</v>
      </c>
      <c r="H79" s="40" t="s">
        <v>72</v>
      </c>
      <c r="I79" s="37">
        <v>16500</v>
      </c>
      <c r="J79" s="36" t="s">
        <v>39</v>
      </c>
      <c r="K79" s="46">
        <v>43684</v>
      </c>
    </row>
    <row r="80" spans="1:11" ht="37.5" customHeight="1">
      <c r="A80" s="18">
        <v>291</v>
      </c>
      <c r="B80" s="39" t="s">
        <v>444</v>
      </c>
      <c r="C80" s="37">
        <v>330</v>
      </c>
      <c r="D80" s="37">
        <v>330</v>
      </c>
      <c r="E80" s="25" t="s">
        <v>37</v>
      </c>
      <c r="F80" s="40" t="s">
        <v>449</v>
      </c>
      <c r="G80" s="37">
        <v>330</v>
      </c>
      <c r="H80" s="40" t="s">
        <v>449</v>
      </c>
      <c r="I80" s="37">
        <v>330</v>
      </c>
      <c r="J80" s="36" t="s">
        <v>38</v>
      </c>
      <c r="K80" s="46">
        <v>43684</v>
      </c>
    </row>
    <row r="81" spans="1:11" ht="37.5" customHeight="1">
      <c r="A81" s="18">
        <v>292</v>
      </c>
      <c r="B81" s="39" t="s">
        <v>450</v>
      </c>
      <c r="C81" s="37">
        <v>7000</v>
      </c>
      <c r="D81" s="37">
        <v>7000</v>
      </c>
      <c r="E81" s="25" t="s">
        <v>37</v>
      </c>
      <c r="F81" s="40" t="s">
        <v>440</v>
      </c>
      <c r="G81" s="37">
        <v>7000</v>
      </c>
      <c r="H81" s="40" t="s">
        <v>440</v>
      </c>
      <c r="I81" s="37">
        <v>7000</v>
      </c>
      <c r="J81" s="36" t="s">
        <v>39</v>
      </c>
      <c r="K81" s="46">
        <v>43691</v>
      </c>
    </row>
    <row r="82" spans="1:11" ht="37.5" customHeight="1">
      <c r="A82" s="18">
        <v>293</v>
      </c>
      <c r="B82" s="39" t="s">
        <v>451</v>
      </c>
      <c r="C82" s="37">
        <v>687</v>
      </c>
      <c r="D82" s="37">
        <v>687</v>
      </c>
      <c r="E82" s="25" t="s">
        <v>37</v>
      </c>
      <c r="F82" s="40" t="s">
        <v>452</v>
      </c>
      <c r="G82" s="37">
        <v>687</v>
      </c>
      <c r="H82" s="40" t="s">
        <v>452</v>
      </c>
      <c r="I82" s="37">
        <v>687</v>
      </c>
      <c r="J82" s="36" t="s">
        <v>38</v>
      </c>
      <c r="K82" s="46">
        <v>43697</v>
      </c>
    </row>
    <row r="83" spans="1:11" ht="37.5" customHeight="1">
      <c r="A83" s="18">
        <v>294</v>
      </c>
      <c r="B83" s="38" t="s">
        <v>453</v>
      </c>
      <c r="C83" s="37">
        <v>400</v>
      </c>
      <c r="D83" s="37">
        <v>400</v>
      </c>
      <c r="E83" s="25" t="s">
        <v>37</v>
      </c>
      <c r="F83" s="40" t="s">
        <v>140</v>
      </c>
      <c r="G83" s="37">
        <v>400</v>
      </c>
      <c r="H83" s="40" t="s">
        <v>140</v>
      </c>
      <c r="I83" s="37">
        <v>400</v>
      </c>
      <c r="J83" s="36" t="s">
        <v>38</v>
      </c>
      <c r="K83" s="46">
        <v>43697</v>
      </c>
    </row>
    <row r="84" spans="1:11" ht="37.5" customHeight="1">
      <c r="A84" s="18">
        <v>295</v>
      </c>
      <c r="B84" s="38" t="s">
        <v>454</v>
      </c>
      <c r="C84" s="37">
        <v>6000</v>
      </c>
      <c r="D84" s="37">
        <v>6000</v>
      </c>
      <c r="E84" s="25" t="s">
        <v>37</v>
      </c>
      <c r="F84" s="64" t="s">
        <v>440</v>
      </c>
      <c r="G84" s="37">
        <v>6000</v>
      </c>
      <c r="H84" s="64" t="s">
        <v>440</v>
      </c>
      <c r="I84" s="37">
        <v>6000</v>
      </c>
      <c r="J84" s="36" t="s">
        <v>39</v>
      </c>
      <c r="K84" s="46">
        <v>43697</v>
      </c>
    </row>
    <row r="85" spans="1:11" ht="37.5" customHeight="1">
      <c r="A85" s="18">
        <v>296</v>
      </c>
      <c r="B85" s="38" t="s">
        <v>455</v>
      </c>
      <c r="C85" s="37">
        <v>15265</v>
      </c>
      <c r="D85" s="37">
        <v>15265</v>
      </c>
      <c r="E85" s="25" t="s">
        <v>37</v>
      </c>
      <c r="F85" s="64" t="s">
        <v>456</v>
      </c>
      <c r="G85" s="37">
        <v>15265</v>
      </c>
      <c r="H85" s="64" t="s">
        <v>456</v>
      </c>
      <c r="I85" s="37">
        <v>15265</v>
      </c>
      <c r="J85" s="36" t="s">
        <v>38</v>
      </c>
      <c r="K85" s="46">
        <v>43697</v>
      </c>
    </row>
    <row r="86" spans="1:11" ht="37.5" customHeight="1">
      <c r="A86" s="18">
        <v>297</v>
      </c>
      <c r="B86" s="38" t="s">
        <v>457</v>
      </c>
      <c r="C86" s="37">
        <v>3600</v>
      </c>
      <c r="D86" s="37">
        <v>3600</v>
      </c>
      <c r="E86" s="25" t="s">
        <v>37</v>
      </c>
      <c r="F86" s="64" t="s">
        <v>291</v>
      </c>
      <c r="G86" s="37">
        <v>3600</v>
      </c>
      <c r="H86" s="64" t="s">
        <v>291</v>
      </c>
      <c r="I86" s="37">
        <v>3600</v>
      </c>
      <c r="J86" s="36" t="s">
        <v>39</v>
      </c>
      <c r="K86" s="46">
        <v>43700</v>
      </c>
    </row>
    <row r="87" spans="1:11" ht="37.5" customHeight="1">
      <c r="A87" s="18">
        <v>298</v>
      </c>
      <c r="B87" s="38" t="s">
        <v>458</v>
      </c>
      <c r="C87" s="37">
        <v>600</v>
      </c>
      <c r="D87" s="37">
        <v>600</v>
      </c>
      <c r="E87" s="25" t="s">
        <v>37</v>
      </c>
      <c r="F87" s="64" t="s">
        <v>291</v>
      </c>
      <c r="G87" s="37">
        <v>600</v>
      </c>
      <c r="H87" s="64" t="s">
        <v>291</v>
      </c>
      <c r="I87" s="37">
        <v>600</v>
      </c>
      <c r="J87" s="36" t="s">
        <v>39</v>
      </c>
      <c r="K87" s="46">
        <v>43700</v>
      </c>
    </row>
    <row r="88" spans="1:11" ht="37.5" customHeight="1">
      <c r="A88" s="18">
        <v>299</v>
      </c>
      <c r="B88" s="38" t="s">
        <v>459</v>
      </c>
      <c r="C88" s="37">
        <v>250</v>
      </c>
      <c r="D88" s="37">
        <v>250</v>
      </c>
      <c r="E88" s="25" t="s">
        <v>37</v>
      </c>
      <c r="F88" s="64" t="s">
        <v>291</v>
      </c>
      <c r="G88" s="37">
        <v>250</v>
      </c>
      <c r="H88" s="64" t="s">
        <v>291</v>
      </c>
      <c r="I88" s="37">
        <v>250</v>
      </c>
      <c r="J88" s="36" t="s">
        <v>39</v>
      </c>
      <c r="K88" s="46">
        <v>43700</v>
      </c>
    </row>
    <row r="89" spans="1:11" ht="37.5" customHeight="1">
      <c r="A89" s="18">
        <v>300</v>
      </c>
      <c r="B89" s="39" t="s">
        <v>460</v>
      </c>
      <c r="C89" s="18">
        <v>450</v>
      </c>
      <c r="D89" s="18">
        <v>450</v>
      </c>
      <c r="E89" s="25" t="s">
        <v>37</v>
      </c>
      <c r="F89" s="64" t="s">
        <v>291</v>
      </c>
      <c r="G89" s="18">
        <v>450</v>
      </c>
      <c r="H89" s="64" t="s">
        <v>291</v>
      </c>
      <c r="I89" s="18">
        <v>450</v>
      </c>
      <c r="J89" s="36" t="s">
        <v>39</v>
      </c>
      <c r="K89" s="46">
        <v>43700</v>
      </c>
    </row>
    <row r="90" spans="1:11" ht="37.5" customHeight="1">
      <c r="A90" s="18">
        <v>301</v>
      </c>
      <c r="B90" s="39" t="s">
        <v>461</v>
      </c>
      <c r="C90" s="37">
        <v>2530</v>
      </c>
      <c r="D90" s="37">
        <v>2530</v>
      </c>
      <c r="E90" s="25" t="s">
        <v>37</v>
      </c>
      <c r="F90" s="65" t="s">
        <v>432</v>
      </c>
      <c r="G90" s="37">
        <v>2530</v>
      </c>
      <c r="H90" s="65" t="s">
        <v>432</v>
      </c>
      <c r="I90" s="37">
        <v>2530</v>
      </c>
      <c r="J90" s="36" t="s">
        <v>39</v>
      </c>
      <c r="K90" s="46">
        <v>43700</v>
      </c>
    </row>
    <row r="91" spans="1:11" ht="37.5" customHeight="1">
      <c r="A91" s="18">
        <v>302</v>
      </c>
      <c r="B91" s="39" t="s">
        <v>462</v>
      </c>
      <c r="C91" s="18">
        <v>600</v>
      </c>
      <c r="D91" s="18">
        <v>600</v>
      </c>
      <c r="E91" s="25" t="s">
        <v>37</v>
      </c>
      <c r="F91" s="64" t="s">
        <v>291</v>
      </c>
      <c r="G91" s="18">
        <v>600</v>
      </c>
      <c r="H91" s="64" t="s">
        <v>291</v>
      </c>
      <c r="I91" s="18">
        <v>600</v>
      </c>
      <c r="J91" s="36" t="s">
        <v>39</v>
      </c>
      <c r="K91" s="46">
        <v>43700</v>
      </c>
    </row>
    <row r="92" spans="1:11" ht="37.5" customHeight="1">
      <c r="A92" s="18">
        <v>303</v>
      </c>
      <c r="B92" s="39" t="s">
        <v>463</v>
      </c>
      <c r="C92" s="18">
        <v>350</v>
      </c>
      <c r="D92" s="18">
        <v>350</v>
      </c>
      <c r="E92" s="25" t="s">
        <v>37</v>
      </c>
      <c r="F92" s="64" t="s">
        <v>291</v>
      </c>
      <c r="G92" s="18">
        <v>350</v>
      </c>
      <c r="H92" s="64" t="s">
        <v>291</v>
      </c>
      <c r="I92" s="18">
        <v>350</v>
      </c>
      <c r="J92" s="36" t="s">
        <v>39</v>
      </c>
      <c r="K92" s="46">
        <v>43700</v>
      </c>
    </row>
    <row r="93" spans="1:11" ht="37.5" customHeight="1">
      <c r="A93" s="18">
        <v>304</v>
      </c>
      <c r="B93" s="39" t="s">
        <v>441</v>
      </c>
      <c r="C93" s="18">
        <v>417</v>
      </c>
      <c r="D93" s="18">
        <v>417</v>
      </c>
      <c r="E93" s="25" t="s">
        <v>37</v>
      </c>
      <c r="F93" s="64" t="s">
        <v>291</v>
      </c>
      <c r="G93" s="18">
        <v>417</v>
      </c>
      <c r="H93" s="64" t="s">
        <v>291</v>
      </c>
      <c r="I93" s="18">
        <v>417</v>
      </c>
      <c r="J93" s="36" t="s">
        <v>39</v>
      </c>
      <c r="K93" s="46">
        <v>43700</v>
      </c>
    </row>
    <row r="94" spans="1:11" ht="37.5" customHeight="1">
      <c r="A94" s="18">
        <v>305</v>
      </c>
      <c r="B94" s="39" t="s">
        <v>464</v>
      </c>
      <c r="C94" s="37">
        <v>1950</v>
      </c>
      <c r="D94" s="37">
        <v>1950</v>
      </c>
      <c r="E94" s="25" t="s">
        <v>37</v>
      </c>
      <c r="F94" s="64" t="s">
        <v>291</v>
      </c>
      <c r="G94" s="37">
        <v>1950</v>
      </c>
      <c r="H94" s="64" t="s">
        <v>291</v>
      </c>
      <c r="I94" s="37">
        <v>1950</v>
      </c>
      <c r="J94" s="36" t="s">
        <v>38</v>
      </c>
      <c r="K94" s="46">
        <v>43703</v>
      </c>
    </row>
    <row r="95" spans="1:11" ht="37.5" customHeight="1">
      <c r="A95" s="18">
        <v>306</v>
      </c>
      <c r="B95" s="39" t="s">
        <v>465</v>
      </c>
      <c r="C95" s="37">
        <v>3500</v>
      </c>
      <c r="D95" s="37">
        <v>3500</v>
      </c>
      <c r="E95" s="25" t="s">
        <v>37</v>
      </c>
      <c r="F95" s="64" t="s">
        <v>51</v>
      </c>
      <c r="G95" s="37">
        <v>3500</v>
      </c>
      <c r="H95" s="64" t="s">
        <v>51</v>
      </c>
      <c r="I95" s="37">
        <v>3500</v>
      </c>
      <c r="J95" s="36" t="s">
        <v>38</v>
      </c>
      <c r="K95" s="46">
        <v>43710</v>
      </c>
    </row>
    <row r="96" spans="1:11" ht="37.5" customHeight="1">
      <c r="A96" s="18">
        <v>307</v>
      </c>
      <c r="B96" s="39" t="s">
        <v>466</v>
      </c>
      <c r="C96" s="37">
        <v>1800</v>
      </c>
      <c r="D96" s="37">
        <v>1800</v>
      </c>
      <c r="E96" s="25" t="s">
        <v>37</v>
      </c>
      <c r="F96" s="64" t="s">
        <v>291</v>
      </c>
      <c r="G96" s="37">
        <v>1800</v>
      </c>
      <c r="H96" s="64" t="s">
        <v>291</v>
      </c>
      <c r="I96" s="37">
        <v>1800</v>
      </c>
      <c r="J96" s="36" t="s">
        <v>39</v>
      </c>
      <c r="K96" s="46">
        <v>43710</v>
      </c>
    </row>
    <row r="97" spans="1:11" ht="37.5" customHeight="1">
      <c r="A97" s="18">
        <v>308</v>
      </c>
      <c r="B97" s="39" t="s">
        <v>468</v>
      </c>
      <c r="C97" s="37">
        <v>5000</v>
      </c>
      <c r="D97" s="37">
        <v>5000</v>
      </c>
      <c r="E97" s="25" t="s">
        <v>37</v>
      </c>
      <c r="F97" s="64" t="s">
        <v>365</v>
      </c>
      <c r="G97" s="37">
        <v>5000</v>
      </c>
      <c r="H97" s="64" t="s">
        <v>365</v>
      </c>
      <c r="I97" s="37">
        <v>5000</v>
      </c>
      <c r="J97" s="36" t="s">
        <v>39</v>
      </c>
      <c r="K97" s="46">
        <v>43711</v>
      </c>
    </row>
    <row r="98" spans="1:11" ht="37.5" customHeight="1">
      <c r="A98" s="18">
        <v>309</v>
      </c>
      <c r="B98" s="39" t="s">
        <v>469</v>
      </c>
      <c r="C98" s="37">
        <v>5200</v>
      </c>
      <c r="D98" s="37">
        <v>5200</v>
      </c>
      <c r="E98" s="25" t="s">
        <v>37</v>
      </c>
      <c r="F98" s="64" t="s">
        <v>168</v>
      </c>
      <c r="G98" s="37">
        <v>5200</v>
      </c>
      <c r="H98" s="64" t="s">
        <v>168</v>
      </c>
      <c r="I98" s="37">
        <v>5200</v>
      </c>
      <c r="J98" s="36" t="s">
        <v>38</v>
      </c>
      <c r="K98" s="46">
        <v>43711</v>
      </c>
    </row>
    <row r="99" spans="1:11" ht="37.5" customHeight="1">
      <c r="A99" s="18">
        <v>310</v>
      </c>
      <c r="B99" s="39" t="s">
        <v>470</v>
      </c>
      <c r="C99" s="37">
        <v>2600</v>
      </c>
      <c r="D99" s="37">
        <v>2600</v>
      </c>
      <c r="E99" s="25" t="s">
        <v>37</v>
      </c>
      <c r="F99" s="38" t="s">
        <v>471</v>
      </c>
      <c r="G99" s="37">
        <v>2600</v>
      </c>
      <c r="H99" s="38" t="s">
        <v>471</v>
      </c>
      <c r="I99" s="37">
        <v>2600</v>
      </c>
      <c r="J99" s="36" t="s">
        <v>38</v>
      </c>
      <c r="K99" s="46">
        <v>43714</v>
      </c>
    </row>
    <row r="100" spans="1:11" ht="37.5" customHeight="1">
      <c r="A100" s="18">
        <v>311</v>
      </c>
      <c r="B100" s="39" t="s">
        <v>472</v>
      </c>
      <c r="C100" s="37">
        <v>1450</v>
      </c>
      <c r="D100" s="37">
        <v>1450</v>
      </c>
      <c r="E100" s="25" t="s">
        <v>37</v>
      </c>
      <c r="F100" s="64" t="s">
        <v>443</v>
      </c>
      <c r="G100" s="37">
        <v>1450</v>
      </c>
      <c r="H100" s="64" t="s">
        <v>443</v>
      </c>
      <c r="I100" s="37">
        <v>1450</v>
      </c>
      <c r="J100" s="36" t="s">
        <v>38</v>
      </c>
      <c r="K100" s="46">
        <v>43714</v>
      </c>
    </row>
    <row r="101" spans="1:11" ht="37.5" customHeight="1">
      <c r="A101" s="18">
        <v>312</v>
      </c>
      <c r="B101" s="39" t="s">
        <v>80</v>
      </c>
      <c r="C101" s="37">
        <v>3022</v>
      </c>
      <c r="D101" s="37">
        <v>3022</v>
      </c>
      <c r="E101" s="25" t="s">
        <v>37</v>
      </c>
      <c r="F101" s="64" t="s">
        <v>443</v>
      </c>
      <c r="G101" s="37">
        <v>3022</v>
      </c>
      <c r="H101" s="64" t="s">
        <v>443</v>
      </c>
      <c r="I101" s="37">
        <v>3022</v>
      </c>
      <c r="J101" s="36" t="s">
        <v>38</v>
      </c>
      <c r="K101" s="46">
        <v>43714</v>
      </c>
    </row>
    <row r="102" spans="1:11" ht="37.5" customHeight="1">
      <c r="A102" s="18">
        <v>313</v>
      </c>
      <c r="B102" s="39" t="s">
        <v>473</v>
      </c>
      <c r="C102" s="37">
        <v>13000</v>
      </c>
      <c r="D102" s="37">
        <v>13000</v>
      </c>
      <c r="E102" s="25" t="s">
        <v>37</v>
      </c>
      <c r="F102" s="64" t="s">
        <v>72</v>
      </c>
      <c r="G102" s="37">
        <v>13000</v>
      </c>
      <c r="H102" s="64" t="s">
        <v>72</v>
      </c>
      <c r="I102" s="37">
        <v>13000</v>
      </c>
      <c r="J102" s="36" t="s">
        <v>39</v>
      </c>
      <c r="K102" s="46">
        <v>43718</v>
      </c>
    </row>
    <row r="103" spans="1:11" ht="37.5" customHeight="1">
      <c r="A103" s="18">
        <v>314</v>
      </c>
      <c r="B103" s="39" t="s">
        <v>474</v>
      </c>
      <c r="C103" s="37">
        <v>3300</v>
      </c>
      <c r="D103" s="37">
        <v>3300</v>
      </c>
      <c r="E103" s="25" t="s">
        <v>37</v>
      </c>
      <c r="F103" s="64" t="s">
        <v>477</v>
      </c>
      <c r="G103" s="37">
        <v>3300</v>
      </c>
      <c r="H103" s="64" t="s">
        <v>477</v>
      </c>
      <c r="I103" s="37">
        <v>3300</v>
      </c>
      <c r="J103" s="36" t="s">
        <v>39</v>
      </c>
      <c r="K103" s="46">
        <v>43719</v>
      </c>
    </row>
    <row r="104" spans="1:11" ht="37.5" customHeight="1">
      <c r="A104" s="18">
        <v>315</v>
      </c>
      <c r="B104" s="39" t="s">
        <v>475</v>
      </c>
      <c r="C104" s="37">
        <v>359</v>
      </c>
      <c r="D104" s="37">
        <v>359</v>
      </c>
      <c r="E104" s="25" t="s">
        <v>37</v>
      </c>
      <c r="F104" s="64" t="s">
        <v>51</v>
      </c>
      <c r="G104" s="37">
        <v>359</v>
      </c>
      <c r="H104" s="64" t="s">
        <v>51</v>
      </c>
      <c r="I104" s="37">
        <v>359</v>
      </c>
      <c r="J104" s="36" t="s">
        <v>39</v>
      </c>
      <c r="K104" s="46">
        <v>43719</v>
      </c>
    </row>
    <row r="105" spans="1:11" ht="37.5" customHeight="1">
      <c r="A105" s="18">
        <v>316</v>
      </c>
      <c r="B105" s="39" t="s">
        <v>476</v>
      </c>
      <c r="C105" s="37">
        <v>156</v>
      </c>
      <c r="D105" s="37">
        <v>156</v>
      </c>
      <c r="E105" s="25" t="s">
        <v>37</v>
      </c>
      <c r="F105" s="64" t="s">
        <v>51</v>
      </c>
      <c r="G105" s="37">
        <v>156</v>
      </c>
      <c r="H105" s="64" t="s">
        <v>51</v>
      </c>
      <c r="I105" s="37">
        <v>156</v>
      </c>
      <c r="J105" s="36" t="s">
        <v>39</v>
      </c>
      <c r="K105" s="46">
        <v>43719</v>
      </c>
    </row>
    <row r="106" spans="1:11" ht="37.5" customHeight="1">
      <c r="A106" s="18">
        <v>317</v>
      </c>
      <c r="B106" s="39" t="s">
        <v>478</v>
      </c>
      <c r="C106" s="37">
        <v>3500</v>
      </c>
      <c r="D106" s="37">
        <v>3500</v>
      </c>
      <c r="E106" s="25" t="s">
        <v>37</v>
      </c>
      <c r="F106" s="64" t="s">
        <v>51</v>
      </c>
      <c r="G106" s="37">
        <v>3500</v>
      </c>
      <c r="H106" s="64" t="s">
        <v>51</v>
      </c>
      <c r="I106" s="37">
        <v>3500</v>
      </c>
      <c r="J106" s="36" t="s">
        <v>38</v>
      </c>
      <c r="K106" s="46">
        <v>43720</v>
      </c>
    </row>
    <row r="107" spans="1:11" ht="37.5" customHeight="1">
      <c r="A107" s="18">
        <v>318</v>
      </c>
      <c r="B107" s="39" t="s">
        <v>479</v>
      </c>
      <c r="C107" s="37">
        <v>2250</v>
      </c>
      <c r="D107" s="37">
        <v>2250</v>
      </c>
      <c r="E107" s="25" t="s">
        <v>37</v>
      </c>
      <c r="F107" s="64" t="s">
        <v>51</v>
      </c>
      <c r="G107" s="37">
        <v>2250</v>
      </c>
      <c r="H107" s="64" t="s">
        <v>51</v>
      </c>
      <c r="I107" s="37">
        <v>2250</v>
      </c>
      <c r="J107" s="36" t="s">
        <v>38</v>
      </c>
      <c r="K107" s="46">
        <v>43720</v>
      </c>
    </row>
    <row r="108" spans="1:11" ht="37.5" customHeight="1">
      <c r="A108" s="18">
        <v>319</v>
      </c>
      <c r="B108" s="39" t="s">
        <v>480</v>
      </c>
      <c r="C108" s="37">
        <v>3500</v>
      </c>
      <c r="D108" s="37">
        <v>3500</v>
      </c>
      <c r="E108" s="25" t="s">
        <v>37</v>
      </c>
      <c r="F108" s="64" t="s">
        <v>51</v>
      </c>
      <c r="G108" s="37">
        <v>3500</v>
      </c>
      <c r="H108" s="64" t="s">
        <v>51</v>
      </c>
      <c r="I108" s="37">
        <v>3500</v>
      </c>
      <c r="J108" s="36" t="s">
        <v>38</v>
      </c>
      <c r="K108" s="46">
        <v>43720</v>
      </c>
    </row>
    <row r="109" spans="1:11" ht="37.5" customHeight="1">
      <c r="A109" s="18">
        <v>320</v>
      </c>
      <c r="B109" s="39" t="s">
        <v>481</v>
      </c>
      <c r="C109" s="37">
        <v>2200</v>
      </c>
      <c r="D109" s="37">
        <v>2200</v>
      </c>
      <c r="E109" s="25" t="s">
        <v>37</v>
      </c>
      <c r="F109" s="64" t="s">
        <v>291</v>
      </c>
      <c r="G109" s="37">
        <v>2200</v>
      </c>
      <c r="H109" s="64" t="s">
        <v>291</v>
      </c>
      <c r="I109" s="37">
        <v>2200</v>
      </c>
      <c r="J109" s="36" t="s">
        <v>39</v>
      </c>
      <c r="K109" s="46">
        <v>43724</v>
      </c>
    </row>
    <row r="110" spans="1:11" ht="37.5" customHeight="1">
      <c r="A110" s="18">
        <v>321</v>
      </c>
      <c r="B110" s="39" t="s">
        <v>482</v>
      </c>
      <c r="C110" s="37">
        <v>600</v>
      </c>
      <c r="D110" s="37">
        <v>600</v>
      </c>
      <c r="E110" s="25" t="s">
        <v>37</v>
      </c>
      <c r="F110" s="64" t="s">
        <v>291</v>
      </c>
      <c r="G110" s="37">
        <v>600</v>
      </c>
      <c r="H110" s="64" t="s">
        <v>291</v>
      </c>
      <c r="I110" s="37">
        <v>600</v>
      </c>
      <c r="J110" s="36" t="s">
        <v>39</v>
      </c>
      <c r="K110" s="46">
        <v>43724</v>
      </c>
    </row>
    <row r="111" spans="1:11" ht="37.5" customHeight="1">
      <c r="A111" s="18">
        <v>322</v>
      </c>
      <c r="B111" s="39" t="s">
        <v>483</v>
      </c>
      <c r="C111" s="37">
        <v>1820</v>
      </c>
      <c r="D111" s="37">
        <v>1820</v>
      </c>
      <c r="E111" s="25" t="s">
        <v>37</v>
      </c>
      <c r="F111" s="64" t="s">
        <v>291</v>
      </c>
      <c r="G111" s="37">
        <v>1820</v>
      </c>
      <c r="H111" s="64" t="s">
        <v>291</v>
      </c>
      <c r="I111" s="37">
        <v>1820</v>
      </c>
      <c r="J111" s="36" t="s">
        <v>39</v>
      </c>
      <c r="K111" s="46">
        <v>43724</v>
      </c>
    </row>
    <row r="112" spans="1:11" ht="37.5" customHeight="1">
      <c r="A112" s="18">
        <v>323</v>
      </c>
      <c r="B112" s="39" t="s">
        <v>484</v>
      </c>
      <c r="C112" s="37">
        <v>1820</v>
      </c>
      <c r="D112" s="37">
        <v>1820</v>
      </c>
      <c r="E112" s="25" t="s">
        <v>37</v>
      </c>
      <c r="F112" s="64" t="s">
        <v>293</v>
      </c>
      <c r="G112" s="37">
        <v>1820</v>
      </c>
      <c r="H112" s="64" t="s">
        <v>293</v>
      </c>
      <c r="I112" s="37">
        <v>1820</v>
      </c>
      <c r="J112" s="36" t="s">
        <v>38</v>
      </c>
      <c r="K112" s="46">
        <v>43724</v>
      </c>
    </row>
    <row r="113" spans="1:11" ht="37.5" customHeight="1">
      <c r="A113" s="18">
        <v>324</v>
      </c>
      <c r="B113" s="39" t="s">
        <v>488</v>
      </c>
      <c r="C113" s="37">
        <v>527</v>
      </c>
      <c r="D113" s="37">
        <v>527</v>
      </c>
      <c r="E113" s="25" t="s">
        <v>37</v>
      </c>
      <c r="F113" s="40" t="s">
        <v>431</v>
      </c>
      <c r="G113" s="37">
        <v>527</v>
      </c>
      <c r="H113" s="40" t="s">
        <v>431</v>
      </c>
      <c r="I113" s="37">
        <v>527</v>
      </c>
      <c r="J113" s="36" t="s">
        <v>39</v>
      </c>
      <c r="K113" s="46">
        <v>43731</v>
      </c>
    </row>
    <row r="114" spans="1:11" ht="37.5" customHeight="1">
      <c r="A114" s="18">
        <v>325</v>
      </c>
      <c r="B114" s="39" t="s">
        <v>485</v>
      </c>
      <c r="C114" s="37">
        <v>514</v>
      </c>
      <c r="D114" s="37">
        <v>514</v>
      </c>
      <c r="E114" s="25" t="s">
        <v>37</v>
      </c>
      <c r="F114" s="64" t="s">
        <v>443</v>
      </c>
      <c r="G114" s="37">
        <v>514</v>
      </c>
      <c r="H114" s="64" t="s">
        <v>443</v>
      </c>
      <c r="I114" s="37">
        <v>514</v>
      </c>
      <c r="J114" s="36" t="s">
        <v>38</v>
      </c>
      <c r="K114" s="46">
        <v>43733</v>
      </c>
    </row>
    <row r="115" spans="1:11" ht="37.5" customHeight="1">
      <c r="A115" s="18">
        <v>326</v>
      </c>
      <c r="B115" s="39" t="s">
        <v>486</v>
      </c>
      <c r="C115" s="37">
        <v>721</v>
      </c>
      <c r="D115" s="37">
        <v>721</v>
      </c>
      <c r="E115" s="25" t="s">
        <v>37</v>
      </c>
      <c r="F115" s="64" t="s">
        <v>51</v>
      </c>
      <c r="G115" s="37">
        <v>721</v>
      </c>
      <c r="H115" s="64" t="s">
        <v>51</v>
      </c>
      <c r="I115" s="37">
        <v>721</v>
      </c>
      <c r="J115" s="36" t="s">
        <v>39</v>
      </c>
      <c r="K115" s="46">
        <v>43733</v>
      </c>
    </row>
    <row r="116" spans="1:11" ht="37.5" customHeight="1">
      <c r="A116" s="18">
        <v>327</v>
      </c>
      <c r="B116" s="39" t="s">
        <v>487</v>
      </c>
      <c r="C116" s="37">
        <v>2442</v>
      </c>
      <c r="D116" s="37">
        <v>2442</v>
      </c>
      <c r="E116" s="25" t="s">
        <v>37</v>
      </c>
      <c r="F116" s="64" t="s">
        <v>51</v>
      </c>
      <c r="G116" s="37">
        <v>2442</v>
      </c>
      <c r="H116" s="64" t="s">
        <v>51</v>
      </c>
      <c r="I116" s="37">
        <v>2442</v>
      </c>
      <c r="J116" s="36" t="s">
        <v>39</v>
      </c>
      <c r="K116" s="46">
        <v>43733</v>
      </c>
    </row>
    <row r="117" spans="1:11" ht="21.75" customHeight="1">
      <c r="A117" s="21"/>
      <c r="B117" s="22"/>
      <c r="C117" s="66"/>
      <c r="D117" s="41"/>
      <c r="E117" s="23"/>
      <c r="F117" s="41"/>
      <c r="G117" s="41"/>
      <c r="H117" s="41"/>
      <c r="I117" s="41"/>
      <c r="J117" s="23"/>
      <c r="K117" s="20"/>
    </row>
    <row r="118" spans="1:11" ht="21.75" customHeight="1">
      <c r="A118" s="21"/>
      <c r="B118" s="22"/>
      <c r="C118" s="22"/>
      <c r="D118" s="41"/>
      <c r="E118" s="23"/>
      <c r="F118" s="41"/>
      <c r="G118" s="41"/>
      <c r="H118" s="41"/>
      <c r="I118" s="41"/>
      <c r="J118" s="23"/>
      <c r="K118" s="20"/>
    </row>
    <row r="119" spans="1:11" ht="21.75" customHeight="1">
      <c r="A119" s="21"/>
      <c r="B119" s="22"/>
      <c r="C119" s="22"/>
      <c r="D119" s="41"/>
      <c r="E119" s="23"/>
      <c r="F119" s="41"/>
      <c r="G119" s="41"/>
      <c r="H119" s="41"/>
      <c r="I119" s="41"/>
      <c r="J119" s="23"/>
      <c r="K119" s="20"/>
    </row>
    <row r="120" spans="1:11" ht="21.75" customHeight="1">
      <c r="A120" s="21"/>
      <c r="B120" s="22"/>
      <c r="C120" s="22"/>
      <c r="D120" s="41"/>
      <c r="E120" s="23"/>
      <c r="F120" s="41"/>
      <c r="G120" s="41"/>
      <c r="H120" s="41"/>
      <c r="I120" s="41"/>
      <c r="J120" s="23"/>
      <c r="K120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3937007874015748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338"/>
  <sheetViews>
    <sheetView zoomScale="120" zoomScaleNormal="120" zoomScaleSheetLayoutView="100" zoomScalePageLayoutView="0" workbookViewId="0" topLeftCell="A1">
      <selection activeCell="E335" sqref="E335"/>
    </sheetView>
  </sheetViews>
  <sheetFormatPr defaultColWidth="9.140625" defaultRowHeight="21.75" customHeight="1"/>
  <cols>
    <col min="1" max="1" width="4.28125" style="1" customWidth="1"/>
    <col min="2" max="2" width="32.8515625" style="6" customWidth="1"/>
    <col min="3" max="3" width="11.85156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3.421875" style="8" customWidth="1"/>
    <col min="11" max="11" width="18.140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489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36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490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s="35" customFormat="1" ht="36" customHeight="1">
      <c r="A8" s="25" t="s">
        <v>40</v>
      </c>
      <c r="B8" s="34" t="s">
        <v>56</v>
      </c>
      <c r="C8" s="25" t="s">
        <v>50</v>
      </c>
      <c r="D8" s="25" t="s">
        <v>50</v>
      </c>
      <c r="E8" s="25" t="s">
        <v>37</v>
      </c>
      <c r="F8" s="36" t="s">
        <v>51</v>
      </c>
      <c r="G8" s="25" t="s">
        <v>50</v>
      </c>
      <c r="H8" s="36" t="s">
        <v>51</v>
      </c>
      <c r="I8" s="25" t="s">
        <v>50</v>
      </c>
      <c r="J8" s="36" t="s">
        <v>38</v>
      </c>
      <c r="K8" s="25" t="s">
        <v>52</v>
      </c>
    </row>
    <row r="9" spans="1:11" s="35" customFormat="1" ht="36" customHeight="1">
      <c r="A9" s="25" t="s">
        <v>41</v>
      </c>
      <c r="B9" s="38" t="s">
        <v>57</v>
      </c>
      <c r="C9" s="37">
        <v>1987</v>
      </c>
      <c r="D9" s="37">
        <v>1987</v>
      </c>
      <c r="E9" s="25" t="s">
        <v>37</v>
      </c>
      <c r="F9" s="36" t="s">
        <v>51</v>
      </c>
      <c r="G9" s="37">
        <v>1987</v>
      </c>
      <c r="H9" s="36" t="s">
        <v>51</v>
      </c>
      <c r="I9" s="37">
        <v>1987</v>
      </c>
      <c r="J9" s="36" t="s">
        <v>39</v>
      </c>
      <c r="K9" s="25" t="s">
        <v>52</v>
      </c>
    </row>
    <row r="10" spans="1:11" s="35" customFormat="1" ht="36" customHeight="1">
      <c r="A10" s="25" t="s">
        <v>42</v>
      </c>
      <c r="B10" s="38" t="s">
        <v>58</v>
      </c>
      <c r="C10" s="37">
        <v>1158</v>
      </c>
      <c r="D10" s="37">
        <v>1158</v>
      </c>
      <c r="E10" s="25" t="s">
        <v>37</v>
      </c>
      <c r="F10" s="36" t="s">
        <v>51</v>
      </c>
      <c r="G10" s="37">
        <v>1158</v>
      </c>
      <c r="H10" s="36" t="s">
        <v>51</v>
      </c>
      <c r="I10" s="37">
        <v>1158</v>
      </c>
      <c r="J10" s="36" t="s">
        <v>39</v>
      </c>
      <c r="K10" s="25" t="s">
        <v>52</v>
      </c>
    </row>
    <row r="11" spans="1:11" s="35" customFormat="1" ht="36" customHeight="1">
      <c r="A11" s="25" t="s">
        <v>43</v>
      </c>
      <c r="B11" s="39" t="s">
        <v>59</v>
      </c>
      <c r="C11" s="37">
        <v>2140</v>
      </c>
      <c r="D11" s="37">
        <v>2140</v>
      </c>
      <c r="E11" s="25" t="s">
        <v>37</v>
      </c>
      <c r="F11" s="40" t="s">
        <v>53</v>
      </c>
      <c r="G11" s="37">
        <v>2140</v>
      </c>
      <c r="H11" s="40" t="s">
        <v>53</v>
      </c>
      <c r="I11" s="37">
        <v>2140</v>
      </c>
      <c r="J11" s="36" t="s">
        <v>39</v>
      </c>
      <c r="K11" s="25" t="s">
        <v>52</v>
      </c>
    </row>
    <row r="12" spans="1:11" s="35" customFormat="1" ht="36" customHeight="1">
      <c r="A12" s="25" t="s">
        <v>44</v>
      </c>
      <c r="B12" s="38" t="s">
        <v>58</v>
      </c>
      <c r="C12" s="37">
        <v>498</v>
      </c>
      <c r="D12" s="37">
        <v>498</v>
      </c>
      <c r="E12" s="25" t="s">
        <v>37</v>
      </c>
      <c r="F12" s="36" t="s">
        <v>51</v>
      </c>
      <c r="G12" s="37">
        <v>498</v>
      </c>
      <c r="H12" s="36" t="s">
        <v>51</v>
      </c>
      <c r="I12" s="37">
        <v>498</v>
      </c>
      <c r="J12" s="36" t="s">
        <v>39</v>
      </c>
      <c r="K12" s="25" t="s">
        <v>55</v>
      </c>
    </row>
    <row r="13" spans="1:11" s="35" customFormat="1" ht="36" customHeight="1">
      <c r="A13" s="25" t="s">
        <v>45</v>
      </c>
      <c r="B13" s="39" t="s">
        <v>60</v>
      </c>
      <c r="C13" s="37">
        <v>690</v>
      </c>
      <c r="D13" s="37">
        <v>690</v>
      </c>
      <c r="E13" s="25" t="s">
        <v>37</v>
      </c>
      <c r="F13" s="40" t="s">
        <v>54</v>
      </c>
      <c r="G13" s="37">
        <v>690</v>
      </c>
      <c r="H13" s="40" t="s">
        <v>54</v>
      </c>
      <c r="I13" s="37">
        <v>690</v>
      </c>
      <c r="J13" s="36" t="s">
        <v>38</v>
      </c>
      <c r="K13" s="25" t="s">
        <v>55</v>
      </c>
    </row>
    <row r="14" spans="1:11" s="35" customFormat="1" ht="36" customHeight="1">
      <c r="A14" s="25" t="s">
        <v>46</v>
      </c>
      <c r="B14" s="39" t="s">
        <v>61</v>
      </c>
      <c r="C14" s="37">
        <v>7875</v>
      </c>
      <c r="D14" s="37">
        <v>7875</v>
      </c>
      <c r="E14" s="25" t="s">
        <v>37</v>
      </c>
      <c r="F14" s="40" t="s">
        <v>54</v>
      </c>
      <c r="G14" s="37">
        <v>7875</v>
      </c>
      <c r="H14" s="40" t="s">
        <v>54</v>
      </c>
      <c r="I14" s="37">
        <v>7875</v>
      </c>
      <c r="J14" s="36" t="s">
        <v>38</v>
      </c>
      <c r="K14" s="25" t="s">
        <v>55</v>
      </c>
    </row>
    <row r="15" spans="1:11" s="35" customFormat="1" ht="36" customHeight="1">
      <c r="A15" s="25" t="s">
        <v>47</v>
      </c>
      <c r="B15" s="39" t="s">
        <v>62</v>
      </c>
      <c r="C15" s="37">
        <v>5125</v>
      </c>
      <c r="D15" s="37">
        <v>5125</v>
      </c>
      <c r="E15" s="25" t="s">
        <v>37</v>
      </c>
      <c r="F15" s="40" t="s">
        <v>54</v>
      </c>
      <c r="G15" s="37">
        <v>5125</v>
      </c>
      <c r="H15" s="40" t="s">
        <v>54</v>
      </c>
      <c r="I15" s="37">
        <v>5125</v>
      </c>
      <c r="J15" s="36" t="s">
        <v>38</v>
      </c>
      <c r="K15" s="25" t="s">
        <v>55</v>
      </c>
    </row>
    <row r="16" spans="1:11" s="35" customFormat="1" ht="36" customHeight="1">
      <c r="A16" s="25" t="s">
        <v>48</v>
      </c>
      <c r="B16" s="39" t="s">
        <v>63</v>
      </c>
      <c r="C16" s="37">
        <v>1872</v>
      </c>
      <c r="D16" s="37">
        <v>1872</v>
      </c>
      <c r="E16" s="25" t="s">
        <v>37</v>
      </c>
      <c r="F16" s="40" t="s">
        <v>54</v>
      </c>
      <c r="G16" s="37">
        <v>1872</v>
      </c>
      <c r="H16" s="40" t="s">
        <v>54</v>
      </c>
      <c r="I16" s="37">
        <v>1872</v>
      </c>
      <c r="J16" s="36" t="s">
        <v>38</v>
      </c>
      <c r="K16" s="25" t="s">
        <v>55</v>
      </c>
    </row>
    <row r="17" spans="1:11" s="35" customFormat="1" ht="36" customHeight="1">
      <c r="A17" s="18">
        <v>10</v>
      </c>
      <c r="B17" s="39" t="s">
        <v>64</v>
      </c>
      <c r="C17" s="18">
        <v>936</v>
      </c>
      <c r="D17" s="18">
        <v>936</v>
      </c>
      <c r="E17" s="25" t="s">
        <v>37</v>
      </c>
      <c r="F17" s="40" t="s">
        <v>54</v>
      </c>
      <c r="G17" s="18">
        <v>936</v>
      </c>
      <c r="H17" s="40" t="s">
        <v>54</v>
      </c>
      <c r="I17" s="18">
        <v>936</v>
      </c>
      <c r="J17" s="36" t="s">
        <v>38</v>
      </c>
      <c r="K17" s="25" t="s">
        <v>55</v>
      </c>
    </row>
    <row r="18" spans="1:11" s="35" customFormat="1" ht="36" customHeight="1">
      <c r="A18" s="18">
        <v>11</v>
      </c>
      <c r="B18" s="39" t="s">
        <v>65</v>
      </c>
      <c r="C18" s="37">
        <v>3450</v>
      </c>
      <c r="D18" s="37">
        <v>3450</v>
      </c>
      <c r="E18" s="25" t="s">
        <v>37</v>
      </c>
      <c r="F18" s="40" t="s">
        <v>54</v>
      </c>
      <c r="G18" s="37">
        <v>3450</v>
      </c>
      <c r="H18" s="40" t="s">
        <v>54</v>
      </c>
      <c r="I18" s="37">
        <v>3450</v>
      </c>
      <c r="J18" s="36" t="s">
        <v>38</v>
      </c>
      <c r="K18" s="25" t="s">
        <v>55</v>
      </c>
    </row>
    <row r="19" spans="1:11" s="35" customFormat="1" ht="36" customHeight="1">
      <c r="A19" s="18">
        <v>12</v>
      </c>
      <c r="B19" s="39" t="s">
        <v>68</v>
      </c>
      <c r="C19" s="18">
        <v>963</v>
      </c>
      <c r="D19" s="18">
        <v>963</v>
      </c>
      <c r="E19" s="25" t="s">
        <v>37</v>
      </c>
      <c r="F19" s="40" t="s">
        <v>53</v>
      </c>
      <c r="G19" s="18">
        <v>963</v>
      </c>
      <c r="H19" s="40" t="s">
        <v>53</v>
      </c>
      <c r="I19" s="18">
        <v>963</v>
      </c>
      <c r="J19" s="36" t="s">
        <v>39</v>
      </c>
      <c r="K19" s="25" t="s">
        <v>55</v>
      </c>
    </row>
    <row r="20" spans="1:11" s="35" customFormat="1" ht="36" customHeight="1">
      <c r="A20" s="18">
        <v>13</v>
      </c>
      <c r="B20" s="39" t="s">
        <v>69</v>
      </c>
      <c r="C20" s="17">
        <v>2632.2</v>
      </c>
      <c r="D20" s="17">
        <v>2632.2</v>
      </c>
      <c r="E20" s="25" t="s">
        <v>37</v>
      </c>
      <c r="F20" s="40" t="s">
        <v>66</v>
      </c>
      <c r="G20" s="17">
        <v>2632.2</v>
      </c>
      <c r="H20" s="40" t="s">
        <v>66</v>
      </c>
      <c r="I20" s="17">
        <v>2632.2</v>
      </c>
      <c r="J20" s="36" t="s">
        <v>38</v>
      </c>
      <c r="K20" s="25" t="s">
        <v>55</v>
      </c>
    </row>
    <row r="21" spans="1:11" s="35" customFormat="1" ht="36" customHeight="1">
      <c r="A21" s="18">
        <v>14</v>
      </c>
      <c r="B21" s="39" t="s">
        <v>70</v>
      </c>
      <c r="C21" s="18">
        <v>200</v>
      </c>
      <c r="D21" s="18">
        <v>200</v>
      </c>
      <c r="E21" s="25" t="s">
        <v>37</v>
      </c>
      <c r="F21" s="40" t="s">
        <v>291</v>
      </c>
      <c r="G21" s="18">
        <v>200</v>
      </c>
      <c r="H21" s="40" t="s">
        <v>291</v>
      </c>
      <c r="I21" s="18">
        <v>200</v>
      </c>
      <c r="J21" s="36" t="s">
        <v>39</v>
      </c>
      <c r="K21" s="25" t="s">
        <v>55</v>
      </c>
    </row>
    <row r="22" spans="1:11" s="35" customFormat="1" ht="36" customHeight="1">
      <c r="A22" s="18">
        <v>15</v>
      </c>
      <c r="B22" s="39" t="s">
        <v>71</v>
      </c>
      <c r="C22" s="37">
        <v>11844</v>
      </c>
      <c r="D22" s="37">
        <v>11844</v>
      </c>
      <c r="E22" s="25" t="s">
        <v>37</v>
      </c>
      <c r="F22" s="40" t="s">
        <v>72</v>
      </c>
      <c r="G22" s="37">
        <v>11844</v>
      </c>
      <c r="H22" s="40" t="s">
        <v>72</v>
      </c>
      <c r="I22" s="37">
        <v>11844</v>
      </c>
      <c r="J22" s="36" t="s">
        <v>39</v>
      </c>
      <c r="K22" s="25" t="s">
        <v>78</v>
      </c>
    </row>
    <row r="23" spans="1:11" s="35" customFormat="1" ht="36" customHeight="1">
      <c r="A23" s="18">
        <v>16</v>
      </c>
      <c r="B23" s="39" t="s">
        <v>73</v>
      </c>
      <c r="C23" s="17">
        <v>16520.8</v>
      </c>
      <c r="D23" s="17">
        <v>16520.8</v>
      </c>
      <c r="E23" s="25" t="s">
        <v>37</v>
      </c>
      <c r="F23" s="40" t="s">
        <v>74</v>
      </c>
      <c r="G23" s="17">
        <v>16520.8</v>
      </c>
      <c r="H23" s="40" t="s">
        <v>74</v>
      </c>
      <c r="I23" s="17">
        <v>16520.8</v>
      </c>
      <c r="J23" s="36" t="s">
        <v>38</v>
      </c>
      <c r="K23" s="25" t="s">
        <v>79</v>
      </c>
    </row>
    <row r="24" spans="1:11" s="35" customFormat="1" ht="36" customHeight="1">
      <c r="A24" s="18">
        <v>17</v>
      </c>
      <c r="B24" s="39" t="s">
        <v>75</v>
      </c>
      <c r="C24" s="18">
        <v>442</v>
      </c>
      <c r="D24" s="37">
        <v>442</v>
      </c>
      <c r="E24" s="25" t="s">
        <v>37</v>
      </c>
      <c r="F24" s="36" t="s">
        <v>51</v>
      </c>
      <c r="G24" s="37">
        <v>442</v>
      </c>
      <c r="H24" s="36" t="s">
        <v>51</v>
      </c>
      <c r="I24" s="37">
        <v>442</v>
      </c>
      <c r="J24" s="36" t="s">
        <v>39</v>
      </c>
      <c r="K24" s="25" t="s">
        <v>79</v>
      </c>
    </row>
    <row r="25" spans="1:11" s="35" customFormat="1" ht="36" customHeight="1">
      <c r="A25" s="18">
        <v>18</v>
      </c>
      <c r="B25" s="39" t="s">
        <v>76</v>
      </c>
      <c r="C25" s="17">
        <v>7740.6</v>
      </c>
      <c r="D25" s="17">
        <v>7740.6</v>
      </c>
      <c r="E25" s="25" t="s">
        <v>37</v>
      </c>
      <c r="F25" s="40" t="s">
        <v>77</v>
      </c>
      <c r="G25" s="17">
        <v>7740.6</v>
      </c>
      <c r="H25" s="40" t="s">
        <v>77</v>
      </c>
      <c r="I25" s="17">
        <v>7740.6</v>
      </c>
      <c r="J25" s="36" t="s">
        <v>38</v>
      </c>
      <c r="K25" s="25" t="s">
        <v>79</v>
      </c>
    </row>
    <row r="26" spans="1:11" s="35" customFormat="1" ht="36" customHeight="1">
      <c r="A26" s="18">
        <v>19</v>
      </c>
      <c r="B26" s="34" t="s">
        <v>80</v>
      </c>
      <c r="C26" s="37">
        <v>1915</v>
      </c>
      <c r="D26" s="37">
        <v>1915</v>
      </c>
      <c r="E26" s="25" t="s">
        <v>37</v>
      </c>
      <c r="F26" s="36" t="s">
        <v>51</v>
      </c>
      <c r="G26" s="37">
        <v>1915</v>
      </c>
      <c r="H26" s="36" t="s">
        <v>51</v>
      </c>
      <c r="I26" s="37">
        <v>1915</v>
      </c>
      <c r="J26" s="36" t="s">
        <v>38</v>
      </c>
      <c r="K26" s="25" t="s">
        <v>79</v>
      </c>
    </row>
    <row r="27" spans="1:11" s="35" customFormat="1" ht="36" customHeight="1">
      <c r="A27" s="18">
        <v>20</v>
      </c>
      <c r="B27" s="34" t="s">
        <v>81</v>
      </c>
      <c r="C27" s="37">
        <v>3500</v>
      </c>
      <c r="D27" s="37">
        <v>3500</v>
      </c>
      <c r="E27" s="25" t="s">
        <v>37</v>
      </c>
      <c r="F27" s="36" t="s">
        <v>51</v>
      </c>
      <c r="G27" s="37">
        <v>3500</v>
      </c>
      <c r="H27" s="36" t="s">
        <v>51</v>
      </c>
      <c r="I27" s="37">
        <v>3500</v>
      </c>
      <c r="J27" s="36" t="s">
        <v>38</v>
      </c>
      <c r="K27" s="25" t="s">
        <v>79</v>
      </c>
    </row>
    <row r="28" spans="1:11" s="35" customFormat="1" ht="36" customHeight="1">
      <c r="A28" s="18">
        <v>21</v>
      </c>
      <c r="B28" s="39" t="s">
        <v>75</v>
      </c>
      <c r="C28" s="18">
        <v>476</v>
      </c>
      <c r="D28" s="37">
        <v>476</v>
      </c>
      <c r="E28" s="25" t="s">
        <v>37</v>
      </c>
      <c r="F28" s="36" t="s">
        <v>51</v>
      </c>
      <c r="G28" s="37">
        <v>476</v>
      </c>
      <c r="H28" s="36" t="s">
        <v>51</v>
      </c>
      <c r="I28" s="37">
        <v>476</v>
      </c>
      <c r="J28" s="36" t="s">
        <v>39</v>
      </c>
      <c r="K28" s="25" t="s">
        <v>82</v>
      </c>
    </row>
    <row r="29" spans="1:11" s="35" customFormat="1" ht="36" customHeight="1">
      <c r="A29" s="18">
        <v>22</v>
      </c>
      <c r="B29" s="39" t="s">
        <v>84</v>
      </c>
      <c r="C29" s="18">
        <v>380</v>
      </c>
      <c r="D29" s="37">
        <v>380</v>
      </c>
      <c r="E29" s="25" t="s">
        <v>37</v>
      </c>
      <c r="F29" s="40" t="s">
        <v>54</v>
      </c>
      <c r="G29" s="37">
        <v>380</v>
      </c>
      <c r="H29" s="40" t="s">
        <v>54</v>
      </c>
      <c r="I29" s="37">
        <v>380</v>
      </c>
      <c r="J29" s="36" t="s">
        <v>38</v>
      </c>
      <c r="K29" s="25" t="s">
        <v>83</v>
      </c>
    </row>
    <row r="30" spans="1:11" s="35" customFormat="1" ht="36" customHeight="1">
      <c r="A30" s="18">
        <v>23</v>
      </c>
      <c r="B30" s="39" t="s">
        <v>85</v>
      </c>
      <c r="C30" s="18">
        <v>380</v>
      </c>
      <c r="D30" s="37">
        <v>380</v>
      </c>
      <c r="E30" s="25" t="s">
        <v>37</v>
      </c>
      <c r="F30" s="40" t="s">
        <v>86</v>
      </c>
      <c r="G30" s="37">
        <v>380</v>
      </c>
      <c r="H30" s="40" t="s">
        <v>86</v>
      </c>
      <c r="I30" s="37">
        <v>380</v>
      </c>
      <c r="J30" s="36" t="s">
        <v>39</v>
      </c>
      <c r="K30" s="25" t="s">
        <v>83</v>
      </c>
    </row>
    <row r="31" spans="1:11" s="35" customFormat="1" ht="36" customHeight="1">
      <c r="A31" s="18">
        <v>24</v>
      </c>
      <c r="B31" s="39" t="s">
        <v>88</v>
      </c>
      <c r="C31" s="37">
        <v>4976</v>
      </c>
      <c r="D31" s="37">
        <v>4976</v>
      </c>
      <c r="E31" s="25" t="s">
        <v>37</v>
      </c>
      <c r="F31" s="40" t="s">
        <v>54</v>
      </c>
      <c r="G31" s="37">
        <v>4976</v>
      </c>
      <c r="H31" s="40" t="s">
        <v>54</v>
      </c>
      <c r="I31" s="37">
        <v>4976</v>
      </c>
      <c r="J31" s="36" t="s">
        <v>38</v>
      </c>
      <c r="K31" s="25" t="s">
        <v>87</v>
      </c>
    </row>
    <row r="32" spans="1:11" s="35" customFormat="1" ht="36" customHeight="1">
      <c r="A32" s="18">
        <v>25</v>
      </c>
      <c r="B32" s="39" t="s">
        <v>93</v>
      </c>
      <c r="C32" s="37">
        <v>46973</v>
      </c>
      <c r="D32" s="37">
        <v>46973</v>
      </c>
      <c r="E32" s="25" t="s">
        <v>37</v>
      </c>
      <c r="F32" s="40" t="s">
        <v>53</v>
      </c>
      <c r="G32" s="37">
        <v>46973</v>
      </c>
      <c r="H32" s="40" t="s">
        <v>53</v>
      </c>
      <c r="I32" s="37">
        <v>46973</v>
      </c>
      <c r="J32" s="36" t="s">
        <v>38</v>
      </c>
      <c r="K32" s="25" t="s">
        <v>89</v>
      </c>
    </row>
    <row r="33" spans="1:11" s="35" customFormat="1" ht="36" customHeight="1">
      <c r="A33" s="18">
        <v>26</v>
      </c>
      <c r="B33" s="39" t="s">
        <v>92</v>
      </c>
      <c r="C33" s="37">
        <v>29425</v>
      </c>
      <c r="D33" s="37">
        <v>29425</v>
      </c>
      <c r="E33" s="25" t="s">
        <v>37</v>
      </c>
      <c r="F33" s="40" t="s">
        <v>53</v>
      </c>
      <c r="G33" s="37">
        <v>29425</v>
      </c>
      <c r="H33" s="40" t="s">
        <v>53</v>
      </c>
      <c r="I33" s="37">
        <v>29425</v>
      </c>
      <c r="J33" s="36" t="s">
        <v>39</v>
      </c>
      <c r="K33" s="25" t="s">
        <v>89</v>
      </c>
    </row>
    <row r="34" spans="1:11" s="35" customFormat="1" ht="36" customHeight="1">
      <c r="A34" s="18">
        <v>27</v>
      </c>
      <c r="B34" s="39" t="s">
        <v>69</v>
      </c>
      <c r="C34" s="18">
        <v>640</v>
      </c>
      <c r="D34" s="37">
        <v>640</v>
      </c>
      <c r="E34" s="25" t="s">
        <v>37</v>
      </c>
      <c r="F34" s="40" t="s">
        <v>90</v>
      </c>
      <c r="G34" s="37">
        <v>640</v>
      </c>
      <c r="H34" s="40" t="s">
        <v>90</v>
      </c>
      <c r="I34" s="37">
        <v>640</v>
      </c>
      <c r="J34" s="36" t="s">
        <v>38</v>
      </c>
      <c r="K34" s="25" t="s">
        <v>89</v>
      </c>
    </row>
    <row r="35" spans="1:11" s="35" customFormat="1" ht="36" customHeight="1">
      <c r="A35" s="18">
        <v>28</v>
      </c>
      <c r="B35" s="39" t="s">
        <v>69</v>
      </c>
      <c r="C35" s="37">
        <v>350</v>
      </c>
      <c r="D35" s="37">
        <v>350</v>
      </c>
      <c r="E35" s="25" t="s">
        <v>37</v>
      </c>
      <c r="F35" s="40" t="s">
        <v>91</v>
      </c>
      <c r="G35" s="37">
        <v>350</v>
      </c>
      <c r="H35" s="40" t="s">
        <v>91</v>
      </c>
      <c r="I35" s="37">
        <v>350</v>
      </c>
      <c r="J35" s="36" t="s">
        <v>38</v>
      </c>
      <c r="K35" s="25" t="s">
        <v>89</v>
      </c>
    </row>
    <row r="36" spans="1:11" s="35" customFormat="1" ht="36" customHeight="1">
      <c r="A36" s="18">
        <v>29</v>
      </c>
      <c r="B36" s="39" t="s">
        <v>95</v>
      </c>
      <c r="C36" s="42">
        <v>413.5</v>
      </c>
      <c r="D36" s="42">
        <v>413.5</v>
      </c>
      <c r="E36" s="25" t="s">
        <v>37</v>
      </c>
      <c r="F36" s="40" t="s">
        <v>94</v>
      </c>
      <c r="G36" s="42">
        <v>413.5</v>
      </c>
      <c r="H36" s="40" t="s">
        <v>94</v>
      </c>
      <c r="I36" s="42">
        <v>413.5</v>
      </c>
      <c r="J36" s="36" t="s">
        <v>39</v>
      </c>
      <c r="K36" s="25" t="s">
        <v>97</v>
      </c>
    </row>
    <row r="37" spans="1:11" s="35" customFormat="1" ht="36" customHeight="1">
      <c r="A37" s="18">
        <v>30</v>
      </c>
      <c r="B37" s="39" t="s">
        <v>96</v>
      </c>
      <c r="C37" s="37">
        <v>189</v>
      </c>
      <c r="D37" s="37">
        <v>189</v>
      </c>
      <c r="E37" s="25" t="s">
        <v>37</v>
      </c>
      <c r="F37" s="40" t="s">
        <v>94</v>
      </c>
      <c r="G37" s="37">
        <v>189</v>
      </c>
      <c r="H37" s="40" t="s">
        <v>94</v>
      </c>
      <c r="I37" s="37">
        <v>189</v>
      </c>
      <c r="J37" s="36" t="s">
        <v>39</v>
      </c>
      <c r="K37" s="25" t="s">
        <v>97</v>
      </c>
    </row>
    <row r="38" spans="1:11" s="35" customFormat="1" ht="36" customHeight="1">
      <c r="A38" s="18">
        <v>31</v>
      </c>
      <c r="B38" s="39" t="s">
        <v>98</v>
      </c>
      <c r="C38" s="37">
        <v>400</v>
      </c>
      <c r="D38" s="37">
        <v>400</v>
      </c>
      <c r="E38" s="25" t="s">
        <v>37</v>
      </c>
      <c r="F38" s="40" t="s">
        <v>99</v>
      </c>
      <c r="G38" s="37">
        <v>400</v>
      </c>
      <c r="H38" s="40" t="s">
        <v>99</v>
      </c>
      <c r="I38" s="37">
        <v>400</v>
      </c>
      <c r="J38" s="36" t="s">
        <v>39</v>
      </c>
      <c r="K38" s="25" t="s">
        <v>97</v>
      </c>
    </row>
    <row r="39" spans="1:11" s="35" customFormat="1" ht="36" customHeight="1">
      <c r="A39" s="18">
        <v>32</v>
      </c>
      <c r="B39" s="39" t="s">
        <v>101</v>
      </c>
      <c r="C39" s="37">
        <v>643</v>
      </c>
      <c r="D39" s="37">
        <v>643</v>
      </c>
      <c r="E39" s="25" t="s">
        <v>37</v>
      </c>
      <c r="F39" s="40" t="s">
        <v>100</v>
      </c>
      <c r="G39" s="37">
        <v>643</v>
      </c>
      <c r="H39" s="40" t="s">
        <v>100</v>
      </c>
      <c r="I39" s="37">
        <v>643</v>
      </c>
      <c r="J39" s="36" t="s">
        <v>38</v>
      </c>
      <c r="K39" s="25" t="s">
        <v>97</v>
      </c>
    </row>
    <row r="40" spans="1:11" s="35" customFormat="1" ht="36" customHeight="1">
      <c r="A40" s="18">
        <v>33</v>
      </c>
      <c r="B40" s="53" t="s">
        <v>105</v>
      </c>
      <c r="C40" s="52">
        <v>535</v>
      </c>
      <c r="D40" s="52">
        <v>535</v>
      </c>
      <c r="E40" s="54" t="s">
        <v>37</v>
      </c>
      <c r="F40" s="55" t="s">
        <v>53</v>
      </c>
      <c r="G40" s="52">
        <v>535</v>
      </c>
      <c r="H40" s="55" t="s">
        <v>53</v>
      </c>
      <c r="I40" s="52">
        <v>535</v>
      </c>
      <c r="J40" s="61" t="s">
        <v>39</v>
      </c>
      <c r="K40" s="52" t="s">
        <v>102</v>
      </c>
    </row>
    <row r="41" spans="1:11" s="35" customFormat="1" ht="36" customHeight="1">
      <c r="A41" s="18">
        <v>34</v>
      </c>
      <c r="B41" s="39" t="s">
        <v>106</v>
      </c>
      <c r="C41" s="37">
        <v>963</v>
      </c>
      <c r="D41" s="37">
        <v>963</v>
      </c>
      <c r="E41" s="25" t="s">
        <v>37</v>
      </c>
      <c r="F41" s="40" t="s">
        <v>54</v>
      </c>
      <c r="G41" s="37">
        <v>963</v>
      </c>
      <c r="H41" s="40" t="s">
        <v>54</v>
      </c>
      <c r="I41" s="37">
        <v>963</v>
      </c>
      <c r="J41" s="62" t="s">
        <v>38</v>
      </c>
      <c r="K41" s="18" t="s">
        <v>102</v>
      </c>
    </row>
    <row r="42" spans="1:11" s="35" customFormat="1" ht="36" customHeight="1">
      <c r="A42" s="18">
        <v>35</v>
      </c>
      <c r="B42" s="34" t="s">
        <v>80</v>
      </c>
      <c r="C42" s="37">
        <v>1404</v>
      </c>
      <c r="D42" s="37">
        <v>1404</v>
      </c>
      <c r="E42" s="25" t="s">
        <v>37</v>
      </c>
      <c r="F42" s="40" t="s">
        <v>54</v>
      </c>
      <c r="G42" s="37">
        <v>1404</v>
      </c>
      <c r="H42" s="40" t="s">
        <v>54</v>
      </c>
      <c r="I42" s="37">
        <v>1404</v>
      </c>
      <c r="J42" s="62" t="s">
        <v>38</v>
      </c>
      <c r="K42" s="18" t="s">
        <v>102</v>
      </c>
    </row>
    <row r="43" spans="1:11" s="35" customFormat="1" ht="36" customHeight="1">
      <c r="A43" s="18">
        <v>36</v>
      </c>
      <c r="B43" s="39" t="s">
        <v>107</v>
      </c>
      <c r="C43" s="37">
        <v>4200</v>
      </c>
      <c r="D43" s="37">
        <v>4200</v>
      </c>
      <c r="E43" s="25" t="s">
        <v>37</v>
      </c>
      <c r="F43" s="40" t="s">
        <v>104</v>
      </c>
      <c r="G43" s="37">
        <v>4200</v>
      </c>
      <c r="H43" s="40" t="s">
        <v>104</v>
      </c>
      <c r="I43" s="37">
        <v>4200</v>
      </c>
      <c r="J43" s="62" t="s">
        <v>38</v>
      </c>
      <c r="K43" s="18" t="s">
        <v>102</v>
      </c>
    </row>
    <row r="44" spans="1:11" s="35" customFormat="1" ht="36" customHeight="1">
      <c r="A44" s="18">
        <v>37</v>
      </c>
      <c r="B44" s="39" t="s">
        <v>108</v>
      </c>
      <c r="C44" s="37">
        <v>4200</v>
      </c>
      <c r="D44" s="37">
        <v>4200</v>
      </c>
      <c r="E44" s="25" t="s">
        <v>37</v>
      </c>
      <c r="F44" s="40" t="s">
        <v>104</v>
      </c>
      <c r="G44" s="37">
        <v>4200</v>
      </c>
      <c r="H44" s="40" t="s">
        <v>104</v>
      </c>
      <c r="I44" s="37">
        <v>4200</v>
      </c>
      <c r="J44" s="62" t="s">
        <v>38</v>
      </c>
      <c r="K44" s="18" t="s">
        <v>102</v>
      </c>
    </row>
    <row r="45" spans="1:11" s="35" customFormat="1" ht="36" customHeight="1">
      <c r="A45" s="18">
        <v>38</v>
      </c>
      <c r="B45" s="39" t="s">
        <v>109</v>
      </c>
      <c r="C45" s="37">
        <v>990</v>
      </c>
      <c r="D45" s="37">
        <v>990</v>
      </c>
      <c r="E45" s="25" t="s">
        <v>37</v>
      </c>
      <c r="F45" s="40" t="s">
        <v>94</v>
      </c>
      <c r="G45" s="37">
        <v>990</v>
      </c>
      <c r="H45" s="40" t="s">
        <v>94</v>
      </c>
      <c r="I45" s="37">
        <v>990</v>
      </c>
      <c r="J45" s="62" t="s">
        <v>39</v>
      </c>
      <c r="K45" s="18" t="s">
        <v>103</v>
      </c>
    </row>
    <row r="46" spans="1:11" s="35" customFormat="1" ht="36" customHeight="1">
      <c r="A46" s="18">
        <v>39</v>
      </c>
      <c r="B46" s="39" t="s">
        <v>110</v>
      </c>
      <c r="C46" s="18">
        <v>240</v>
      </c>
      <c r="D46" s="18">
        <v>240</v>
      </c>
      <c r="E46" s="25" t="s">
        <v>37</v>
      </c>
      <c r="F46" s="36" t="s">
        <v>51</v>
      </c>
      <c r="G46" s="18">
        <v>240</v>
      </c>
      <c r="H46" s="36" t="s">
        <v>51</v>
      </c>
      <c r="I46" s="18">
        <v>240</v>
      </c>
      <c r="J46" s="62" t="s">
        <v>39</v>
      </c>
      <c r="K46" s="18" t="s">
        <v>103</v>
      </c>
    </row>
    <row r="47" spans="1:11" s="35" customFormat="1" ht="36" customHeight="1">
      <c r="A47" s="18">
        <v>40</v>
      </c>
      <c r="B47" s="39" t="s">
        <v>112</v>
      </c>
      <c r="C47" s="17">
        <v>361.5</v>
      </c>
      <c r="D47" s="17">
        <v>361.5</v>
      </c>
      <c r="E47" s="25" t="s">
        <v>37</v>
      </c>
      <c r="F47" s="40" t="s">
        <v>94</v>
      </c>
      <c r="G47" s="17">
        <v>361.5</v>
      </c>
      <c r="H47" s="40" t="s">
        <v>94</v>
      </c>
      <c r="I47" s="17">
        <v>361.5</v>
      </c>
      <c r="J47" s="62" t="s">
        <v>39</v>
      </c>
      <c r="K47" s="18" t="s">
        <v>111</v>
      </c>
    </row>
    <row r="48" spans="1:11" s="35" customFormat="1" ht="36" customHeight="1">
      <c r="A48" s="18">
        <v>41</v>
      </c>
      <c r="B48" s="34" t="s">
        <v>113</v>
      </c>
      <c r="C48" s="37">
        <v>3500</v>
      </c>
      <c r="D48" s="37">
        <v>3500</v>
      </c>
      <c r="E48" s="25" t="s">
        <v>37</v>
      </c>
      <c r="F48" s="36" t="s">
        <v>51</v>
      </c>
      <c r="G48" s="37">
        <v>3500</v>
      </c>
      <c r="H48" s="36" t="s">
        <v>51</v>
      </c>
      <c r="I48" s="37">
        <v>3500</v>
      </c>
      <c r="J48" s="62" t="s">
        <v>38</v>
      </c>
      <c r="K48" s="18" t="s">
        <v>111</v>
      </c>
    </row>
    <row r="49" spans="1:11" s="35" customFormat="1" ht="36" customHeight="1">
      <c r="A49" s="18">
        <v>42</v>
      </c>
      <c r="B49" s="34" t="s">
        <v>114</v>
      </c>
      <c r="C49" s="37">
        <v>1585</v>
      </c>
      <c r="D49" s="37">
        <v>1585</v>
      </c>
      <c r="E49" s="25" t="s">
        <v>37</v>
      </c>
      <c r="F49" s="36" t="s">
        <v>51</v>
      </c>
      <c r="G49" s="37">
        <v>1585</v>
      </c>
      <c r="H49" s="36" t="s">
        <v>51</v>
      </c>
      <c r="I49" s="37">
        <v>1585</v>
      </c>
      <c r="J49" s="62" t="s">
        <v>38</v>
      </c>
      <c r="K49" s="18" t="s">
        <v>111</v>
      </c>
    </row>
    <row r="50" spans="1:11" s="35" customFormat="1" ht="36" customHeight="1">
      <c r="A50" s="18">
        <v>43</v>
      </c>
      <c r="B50" s="39" t="s">
        <v>116</v>
      </c>
      <c r="C50" s="37">
        <v>4200</v>
      </c>
      <c r="D50" s="37">
        <v>4200</v>
      </c>
      <c r="E50" s="25" t="s">
        <v>37</v>
      </c>
      <c r="F50" s="40" t="s">
        <v>104</v>
      </c>
      <c r="G50" s="37">
        <v>4200</v>
      </c>
      <c r="H50" s="40" t="s">
        <v>104</v>
      </c>
      <c r="I50" s="37">
        <v>4200</v>
      </c>
      <c r="J50" s="62" t="s">
        <v>38</v>
      </c>
      <c r="K50" s="18" t="s">
        <v>115</v>
      </c>
    </row>
    <row r="51" spans="1:11" s="35" customFormat="1" ht="36" customHeight="1">
      <c r="A51" s="18">
        <v>44</v>
      </c>
      <c r="B51" s="39" t="s">
        <v>119</v>
      </c>
      <c r="C51" s="17">
        <v>5392.8</v>
      </c>
      <c r="D51" s="17">
        <v>5392.8</v>
      </c>
      <c r="E51" s="25" t="s">
        <v>37</v>
      </c>
      <c r="F51" s="40" t="s">
        <v>118</v>
      </c>
      <c r="G51" s="17">
        <v>5392.8</v>
      </c>
      <c r="H51" s="40" t="s">
        <v>118</v>
      </c>
      <c r="I51" s="17">
        <v>5392.8</v>
      </c>
      <c r="J51" s="62" t="s">
        <v>38</v>
      </c>
      <c r="K51" s="18" t="s">
        <v>117</v>
      </c>
    </row>
    <row r="52" spans="1:11" s="35" customFormat="1" ht="36" customHeight="1">
      <c r="A52" s="18">
        <v>45</v>
      </c>
      <c r="B52" s="39" t="s">
        <v>120</v>
      </c>
      <c r="C52" s="37">
        <v>820</v>
      </c>
      <c r="D52" s="37">
        <v>820</v>
      </c>
      <c r="E52" s="25" t="s">
        <v>37</v>
      </c>
      <c r="F52" s="40" t="s">
        <v>54</v>
      </c>
      <c r="G52" s="37">
        <v>820</v>
      </c>
      <c r="H52" s="40" t="s">
        <v>54</v>
      </c>
      <c r="I52" s="37">
        <v>820</v>
      </c>
      <c r="J52" s="62" t="s">
        <v>38</v>
      </c>
      <c r="K52" s="18" t="s">
        <v>117</v>
      </c>
    </row>
    <row r="53" spans="1:11" s="35" customFormat="1" ht="36" customHeight="1">
      <c r="A53" s="18">
        <v>46</v>
      </c>
      <c r="B53" s="39" t="s">
        <v>122</v>
      </c>
      <c r="C53" s="37">
        <v>4800</v>
      </c>
      <c r="D53" s="37">
        <v>4800</v>
      </c>
      <c r="E53" s="25" t="s">
        <v>37</v>
      </c>
      <c r="F53" s="40" t="s">
        <v>121</v>
      </c>
      <c r="G53" s="37">
        <v>4800</v>
      </c>
      <c r="H53" s="40" t="s">
        <v>121</v>
      </c>
      <c r="I53" s="37">
        <v>4800</v>
      </c>
      <c r="J53" s="62" t="s">
        <v>38</v>
      </c>
      <c r="K53" s="18" t="s">
        <v>117</v>
      </c>
    </row>
    <row r="54" spans="1:11" s="35" customFormat="1" ht="36" customHeight="1">
      <c r="A54" s="18">
        <v>47</v>
      </c>
      <c r="B54" s="39" t="s">
        <v>123</v>
      </c>
      <c r="C54" s="37">
        <v>2000</v>
      </c>
      <c r="D54" s="37">
        <v>2000</v>
      </c>
      <c r="E54" s="25" t="s">
        <v>37</v>
      </c>
      <c r="F54" s="40" t="s">
        <v>291</v>
      </c>
      <c r="G54" s="37">
        <v>2000</v>
      </c>
      <c r="H54" s="40" t="s">
        <v>291</v>
      </c>
      <c r="I54" s="37">
        <v>2000</v>
      </c>
      <c r="J54" s="62" t="s">
        <v>39</v>
      </c>
      <c r="K54" s="18" t="s">
        <v>117</v>
      </c>
    </row>
    <row r="55" spans="1:11" s="35" customFormat="1" ht="36" customHeight="1">
      <c r="A55" s="18">
        <v>48</v>
      </c>
      <c r="B55" s="39" t="s">
        <v>124</v>
      </c>
      <c r="C55" s="18">
        <v>580</v>
      </c>
      <c r="D55" s="18">
        <v>580</v>
      </c>
      <c r="E55" s="25" t="s">
        <v>37</v>
      </c>
      <c r="F55" s="40" t="s">
        <v>291</v>
      </c>
      <c r="G55" s="18">
        <v>580</v>
      </c>
      <c r="H55" s="40" t="s">
        <v>291</v>
      </c>
      <c r="I55" s="18">
        <v>580</v>
      </c>
      <c r="J55" s="62" t="s">
        <v>39</v>
      </c>
      <c r="K55" s="18" t="s">
        <v>117</v>
      </c>
    </row>
    <row r="56" spans="1:11" s="35" customFormat="1" ht="36" customHeight="1">
      <c r="A56" s="18">
        <v>49</v>
      </c>
      <c r="B56" s="39" t="s">
        <v>130</v>
      </c>
      <c r="C56" s="37">
        <v>1280</v>
      </c>
      <c r="D56" s="37">
        <v>1280</v>
      </c>
      <c r="E56" s="25" t="s">
        <v>37</v>
      </c>
      <c r="F56" s="40" t="s">
        <v>291</v>
      </c>
      <c r="G56" s="37">
        <v>1280</v>
      </c>
      <c r="H56" s="40" t="s">
        <v>291</v>
      </c>
      <c r="I56" s="37">
        <v>1280</v>
      </c>
      <c r="J56" s="62" t="s">
        <v>39</v>
      </c>
      <c r="K56" s="18" t="s">
        <v>125</v>
      </c>
    </row>
    <row r="57" spans="1:11" s="35" customFormat="1" ht="36" customHeight="1">
      <c r="A57" s="18">
        <v>50</v>
      </c>
      <c r="B57" s="39" t="s">
        <v>131</v>
      </c>
      <c r="C57" s="37">
        <v>4850</v>
      </c>
      <c r="D57" s="37">
        <v>4850</v>
      </c>
      <c r="E57" s="25" t="s">
        <v>37</v>
      </c>
      <c r="F57" s="40" t="s">
        <v>127</v>
      </c>
      <c r="G57" s="37">
        <v>4850</v>
      </c>
      <c r="H57" s="40" t="s">
        <v>127</v>
      </c>
      <c r="I57" s="37">
        <v>4850</v>
      </c>
      <c r="J57" s="62" t="s">
        <v>39</v>
      </c>
      <c r="K57" s="18" t="s">
        <v>125</v>
      </c>
    </row>
    <row r="58" spans="1:11" s="35" customFormat="1" ht="36" customHeight="1">
      <c r="A58" s="18">
        <v>51</v>
      </c>
      <c r="B58" s="39" t="s">
        <v>132</v>
      </c>
      <c r="C58" s="37">
        <v>19550</v>
      </c>
      <c r="D58" s="37">
        <v>19550</v>
      </c>
      <c r="E58" s="25" t="s">
        <v>37</v>
      </c>
      <c r="F58" s="40" t="s">
        <v>128</v>
      </c>
      <c r="G58" s="37">
        <v>19550</v>
      </c>
      <c r="H58" s="40" t="s">
        <v>128</v>
      </c>
      <c r="I58" s="37">
        <v>19550</v>
      </c>
      <c r="J58" s="62" t="s">
        <v>39</v>
      </c>
      <c r="K58" s="18" t="s">
        <v>125</v>
      </c>
    </row>
    <row r="59" spans="1:11" s="35" customFormat="1" ht="36" customHeight="1">
      <c r="A59" s="18">
        <v>52</v>
      </c>
      <c r="B59" s="39" t="s">
        <v>133</v>
      </c>
      <c r="C59" s="37">
        <v>18640</v>
      </c>
      <c r="D59" s="37">
        <v>18640</v>
      </c>
      <c r="E59" s="25" t="s">
        <v>37</v>
      </c>
      <c r="F59" s="40" t="s">
        <v>129</v>
      </c>
      <c r="G59" s="37">
        <v>18640</v>
      </c>
      <c r="H59" s="40" t="s">
        <v>129</v>
      </c>
      <c r="I59" s="37">
        <v>18640</v>
      </c>
      <c r="J59" s="62" t="s">
        <v>39</v>
      </c>
      <c r="K59" s="18" t="s">
        <v>125</v>
      </c>
    </row>
    <row r="60" spans="1:11" s="35" customFormat="1" ht="36" customHeight="1">
      <c r="A60" s="18">
        <v>53</v>
      </c>
      <c r="B60" s="39" t="s">
        <v>134</v>
      </c>
      <c r="C60" s="18">
        <v>150</v>
      </c>
      <c r="D60" s="18">
        <v>150</v>
      </c>
      <c r="E60" s="25" t="s">
        <v>37</v>
      </c>
      <c r="F60" s="36" t="s">
        <v>51</v>
      </c>
      <c r="G60" s="18">
        <v>150</v>
      </c>
      <c r="H60" s="36" t="s">
        <v>51</v>
      </c>
      <c r="I60" s="18">
        <v>150</v>
      </c>
      <c r="J60" s="62" t="s">
        <v>39</v>
      </c>
      <c r="K60" s="18" t="s">
        <v>126</v>
      </c>
    </row>
    <row r="61" spans="1:11" s="35" customFormat="1" ht="36" customHeight="1">
      <c r="A61" s="18">
        <v>54</v>
      </c>
      <c r="B61" s="39" t="s">
        <v>135</v>
      </c>
      <c r="C61" s="37">
        <v>40478</v>
      </c>
      <c r="D61" s="37">
        <v>40478</v>
      </c>
      <c r="E61" s="25" t="s">
        <v>37</v>
      </c>
      <c r="F61" s="40" t="s">
        <v>72</v>
      </c>
      <c r="G61" s="37">
        <v>40478</v>
      </c>
      <c r="H61" s="40" t="s">
        <v>72</v>
      </c>
      <c r="I61" s="37">
        <v>40478</v>
      </c>
      <c r="J61" s="62" t="s">
        <v>39</v>
      </c>
      <c r="K61" s="18" t="s">
        <v>126</v>
      </c>
    </row>
    <row r="62" spans="1:11" s="35" customFormat="1" ht="36" customHeight="1">
      <c r="A62" s="18">
        <v>55</v>
      </c>
      <c r="B62" s="39" t="s">
        <v>137</v>
      </c>
      <c r="C62" s="37">
        <v>3634</v>
      </c>
      <c r="D62" s="37">
        <v>3634</v>
      </c>
      <c r="E62" s="25" t="s">
        <v>37</v>
      </c>
      <c r="F62" s="40" t="s">
        <v>100</v>
      </c>
      <c r="G62" s="37">
        <v>3634</v>
      </c>
      <c r="H62" s="40" t="s">
        <v>100</v>
      </c>
      <c r="I62" s="37">
        <v>3634</v>
      </c>
      <c r="J62" s="62" t="s">
        <v>38</v>
      </c>
      <c r="K62" s="18" t="s">
        <v>136</v>
      </c>
    </row>
    <row r="63" spans="1:11" s="35" customFormat="1" ht="36" customHeight="1">
      <c r="A63" s="18">
        <v>56</v>
      </c>
      <c r="B63" s="38" t="s">
        <v>139</v>
      </c>
      <c r="C63" s="37">
        <v>17000</v>
      </c>
      <c r="D63" s="37">
        <v>17000</v>
      </c>
      <c r="E63" s="25" t="s">
        <v>37</v>
      </c>
      <c r="F63" s="40" t="s">
        <v>138</v>
      </c>
      <c r="G63" s="37">
        <v>17000</v>
      </c>
      <c r="H63" s="40" t="s">
        <v>138</v>
      </c>
      <c r="I63" s="37">
        <v>17000</v>
      </c>
      <c r="J63" s="62" t="s">
        <v>39</v>
      </c>
      <c r="K63" s="18" t="s">
        <v>136</v>
      </c>
    </row>
    <row r="64" spans="1:11" s="35" customFormat="1" ht="36" customHeight="1">
      <c r="A64" s="18">
        <v>57</v>
      </c>
      <c r="B64" s="39" t="s">
        <v>141</v>
      </c>
      <c r="C64" s="37">
        <v>2500</v>
      </c>
      <c r="D64" s="37">
        <v>2500</v>
      </c>
      <c r="E64" s="25" t="s">
        <v>37</v>
      </c>
      <c r="F64" s="40" t="s">
        <v>140</v>
      </c>
      <c r="G64" s="37">
        <v>2500</v>
      </c>
      <c r="H64" s="40" t="s">
        <v>140</v>
      </c>
      <c r="I64" s="37">
        <v>2500</v>
      </c>
      <c r="J64" s="62" t="s">
        <v>38</v>
      </c>
      <c r="K64" s="18" t="s">
        <v>136</v>
      </c>
    </row>
    <row r="65" spans="1:11" s="35" customFormat="1" ht="36" customHeight="1">
      <c r="A65" s="18">
        <v>58</v>
      </c>
      <c r="B65" s="39" t="s">
        <v>142</v>
      </c>
      <c r="C65" s="37">
        <v>1850</v>
      </c>
      <c r="D65" s="37">
        <v>1850</v>
      </c>
      <c r="E65" s="25" t="s">
        <v>37</v>
      </c>
      <c r="F65" s="40" t="s">
        <v>144</v>
      </c>
      <c r="G65" s="37">
        <v>1850</v>
      </c>
      <c r="H65" s="40" t="s">
        <v>144</v>
      </c>
      <c r="I65" s="37">
        <v>1850</v>
      </c>
      <c r="J65" s="62" t="s">
        <v>38</v>
      </c>
      <c r="K65" s="18" t="s">
        <v>143</v>
      </c>
    </row>
    <row r="66" spans="1:11" s="35" customFormat="1" ht="36" customHeight="1">
      <c r="A66" s="18">
        <v>59</v>
      </c>
      <c r="B66" s="39" t="s">
        <v>145</v>
      </c>
      <c r="C66" s="17">
        <v>2191.5</v>
      </c>
      <c r="D66" s="17">
        <v>2191.5</v>
      </c>
      <c r="E66" s="25" t="s">
        <v>37</v>
      </c>
      <c r="F66" s="36" t="s">
        <v>51</v>
      </c>
      <c r="G66" s="17">
        <v>2191.5</v>
      </c>
      <c r="H66" s="36" t="s">
        <v>51</v>
      </c>
      <c r="I66" s="17">
        <v>2191.5</v>
      </c>
      <c r="J66" s="62" t="s">
        <v>39</v>
      </c>
      <c r="K66" s="18" t="s">
        <v>143</v>
      </c>
    </row>
    <row r="67" spans="1:11" s="35" customFormat="1" ht="36" customHeight="1">
      <c r="A67" s="18">
        <v>60</v>
      </c>
      <c r="B67" s="39" t="s">
        <v>146</v>
      </c>
      <c r="C67" s="37">
        <v>1981</v>
      </c>
      <c r="D67" s="37">
        <v>1981</v>
      </c>
      <c r="E67" s="25" t="s">
        <v>37</v>
      </c>
      <c r="F67" s="36" t="s">
        <v>51</v>
      </c>
      <c r="G67" s="37">
        <v>1981</v>
      </c>
      <c r="H67" s="36" t="s">
        <v>51</v>
      </c>
      <c r="I67" s="37">
        <v>1981</v>
      </c>
      <c r="J67" s="62" t="s">
        <v>39</v>
      </c>
      <c r="K67" s="18" t="s">
        <v>143</v>
      </c>
    </row>
    <row r="68" spans="1:11" s="35" customFormat="1" ht="36" customHeight="1">
      <c r="A68" s="18">
        <v>61</v>
      </c>
      <c r="B68" s="39" t="s">
        <v>147</v>
      </c>
      <c r="C68" s="18">
        <v>800</v>
      </c>
      <c r="D68" s="18">
        <v>800</v>
      </c>
      <c r="E68" s="25" t="s">
        <v>37</v>
      </c>
      <c r="F68" s="40" t="s">
        <v>149</v>
      </c>
      <c r="G68" s="18">
        <v>800</v>
      </c>
      <c r="H68" s="40" t="s">
        <v>149</v>
      </c>
      <c r="I68" s="18">
        <v>800</v>
      </c>
      <c r="J68" s="62" t="s">
        <v>39</v>
      </c>
      <c r="K68" s="18" t="s">
        <v>148</v>
      </c>
    </row>
    <row r="69" spans="1:11" s="35" customFormat="1" ht="36" customHeight="1">
      <c r="A69" s="18">
        <v>62</v>
      </c>
      <c r="B69" s="39" t="s">
        <v>150</v>
      </c>
      <c r="C69" s="37">
        <v>3500</v>
      </c>
      <c r="D69" s="37">
        <v>3500</v>
      </c>
      <c r="E69" s="25" t="s">
        <v>37</v>
      </c>
      <c r="F69" s="36" t="s">
        <v>51</v>
      </c>
      <c r="G69" s="37">
        <v>3500</v>
      </c>
      <c r="H69" s="36" t="s">
        <v>51</v>
      </c>
      <c r="I69" s="37">
        <v>3500</v>
      </c>
      <c r="J69" s="36" t="s">
        <v>38</v>
      </c>
      <c r="K69" s="18" t="s">
        <v>151</v>
      </c>
    </row>
    <row r="70" spans="1:11" s="35" customFormat="1" ht="36" customHeight="1">
      <c r="A70" s="18">
        <v>63</v>
      </c>
      <c r="B70" s="39" t="s">
        <v>152</v>
      </c>
      <c r="C70" s="17">
        <v>831.5</v>
      </c>
      <c r="D70" s="17">
        <v>831.5</v>
      </c>
      <c r="E70" s="25" t="s">
        <v>37</v>
      </c>
      <c r="F70" s="40" t="s">
        <v>94</v>
      </c>
      <c r="G70" s="17">
        <v>831.5</v>
      </c>
      <c r="H70" s="40" t="s">
        <v>94</v>
      </c>
      <c r="I70" s="17">
        <v>831.5</v>
      </c>
      <c r="J70" s="36" t="s">
        <v>39</v>
      </c>
      <c r="K70" s="18" t="s">
        <v>151</v>
      </c>
    </row>
    <row r="71" spans="1:11" s="35" customFormat="1" ht="36" customHeight="1">
      <c r="A71" s="18">
        <v>64</v>
      </c>
      <c r="B71" s="39" t="s">
        <v>158</v>
      </c>
      <c r="C71" s="37">
        <v>2300</v>
      </c>
      <c r="D71" s="37">
        <v>2300</v>
      </c>
      <c r="E71" s="25" t="s">
        <v>37</v>
      </c>
      <c r="F71" s="40" t="s">
        <v>90</v>
      </c>
      <c r="G71" s="37">
        <v>2300</v>
      </c>
      <c r="H71" s="40" t="s">
        <v>90</v>
      </c>
      <c r="I71" s="37">
        <v>2300</v>
      </c>
      <c r="J71" s="36" t="s">
        <v>38</v>
      </c>
      <c r="K71" s="18" t="s">
        <v>153</v>
      </c>
    </row>
    <row r="72" spans="1:11" s="35" customFormat="1" ht="36" customHeight="1">
      <c r="A72" s="18">
        <v>65</v>
      </c>
      <c r="B72" s="39" t="s">
        <v>159</v>
      </c>
      <c r="C72" s="37">
        <v>2500</v>
      </c>
      <c r="D72" s="37">
        <v>2500</v>
      </c>
      <c r="E72" s="25" t="s">
        <v>37</v>
      </c>
      <c r="F72" s="40" t="s">
        <v>67</v>
      </c>
      <c r="G72" s="37">
        <v>2500</v>
      </c>
      <c r="H72" s="40" t="s">
        <v>67</v>
      </c>
      <c r="I72" s="37">
        <v>2500</v>
      </c>
      <c r="J72" s="36" t="s">
        <v>39</v>
      </c>
      <c r="K72" s="18" t="s">
        <v>153</v>
      </c>
    </row>
    <row r="73" spans="1:11" s="35" customFormat="1" ht="36" customHeight="1">
      <c r="A73" s="18">
        <v>66</v>
      </c>
      <c r="B73" s="39" t="s">
        <v>160</v>
      </c>
      <c r="C73" s="37">
        <v>4620</v>
      </c>
      <c r="D73" s="37">
        <v>4620</v>
      </c>
      <c r="E73" s="25" t="s">
        <v>37</v>
      </c>
      <c r="F73" s="40" t="s">
        <v>154</v>
      </c>
      <c r="G73" s="37">
        <v>4620</v>
      </c>
      <c r="H73" s="40" t="s">
        <v>154</v>
      </c>
      <c r="I73" s="37">
        <v>4620</v>
      </c>
      <c r="J73" s="36" t="s">
        <v>39</v>
      </c>
      <c r="K73" s="18" t="s">
        <v>153</v>
      </c>
    </row>
    <row r="74" spans="1:11" s="35" customFormat="1" ht="36" customHeight="1">
      <c r="A74" s="18">
        <v>67</v>
      </c>
      <c r="B74" s="39" t="s">
        <v>161</v>
      </c>
      <c r="C74" s="37">
        <v>1800</v>
      </c>
      <c r="D74" s="37">
        <v>1800</v>
      </c>
      <c r="E74" s="25" t="s">
        <v>37</v>
      </c>
      <c r="F74" s="40" t="s">
        <v>155</v>
      </c>
      <c r="G74" s="37">
        <v>1800</v>
      </c>
      <c r="H74" s="40" t="s">
        <v>155</v>
      </c>
      <c r="I74" s="37">
        <v>1800</v>
      </c>
      <c r="J74" s="36" t="s">
        <v>38</v>
      </c>
      <c r="K74" s="18" t="s">
        <v>157</v>
      </c>
    </row>
    <row r="75" spans="1:11" s="35" customFormat="1" ht="36" customHeight="1">
      <c r="A75" s="18">
        <v>68</v>
      </c>
      <c r="B75" s="39" t="s">
        <v>162</v>
      </c>
      <c r="C75" s="37">
        <v>550</v>
      </c>
      <c r="D75" s="37">
        <v>550</v>
      </c>
      <c r="E75" s="25" t="s">
        <v>37</v>
      </c>
      <c r="F75" s="40" t="s">
        <v>156</v>
      </c>
      <c r="G75" s="37">
        <v>550</v>
      </c>
      <c r="H75" s="40" t="s">
        <v>156</v>
      </c>
      <c r="I75" s="37">
        <v>550</v>
      </c>
      <c r="J75" s="36" t="s">
        <v>39</v>
      </c>
      <c r="K75" s="18" t="s">
        <v>157</v>
      </c>
    </row>
    <row r="76" spans="1:11" s="35" customFormat="1" ht="36" customHeight="1">
      <c r="A76" s="18">
        <v>69</v>
      </c>
      <c r="B76" s="39" t="s">
        <v>163</v>
      </c>
      <c r="C76" s="18">
        <v>560</v>
      </c>
      <c r="D76" s="18">
        <v>560</v>
      </c>
      <c r="E76" s="25" t="s">
        <v>37</v>
      </c>
      <c r="F76" s="40" t="s">
        <v>86</v>
      </c>
      <c r="G76" s="18">
        <v>560</v>
      </c>
      <c r="H76" s="40" t="s">
        <v>86</v>
      </c>
      <c r="I76" s="18">
        <v>560</v>
      </c>
      <c r="J76" s="36" t="s">
        <v>39</v>
      </c>
      <c r="K76" s="18" t="s">
        <v>157</v>
      </c>
    </row>
    <row r="77" spans="1:11" s="35" customFormat="1" ht="36" customHeight="1">
      <c r="A77" s="18">
        <v>70</v>
      </c>
      <c r="B77" s="16" t="s">
        <v>69</v>
      </c>
      <c r="C77" s="17">
        <v>4510.05</v>
      </c>
      <c r="D77" s="17">
        <v>4510.05</v>
      </c>
      <c r="E77" s="25" t="s">
        <v>37</v>
      </c>
      <c r="F77" s="40" t="s">
        <v>66</v>
      </c>
      <c r="G77" s="17">
        <v>4510.05</v>
      </c>
      <c r="H77" s="40" t="s">
        <v>66</v>
      </c>
      <c r="I77" s="17">
        <v>4510.05</v>
      </c>
      <c r="J77" s="36" t="s">
        <v>38</v>
      </c>
      <c r="K77" s="18" t="s">
        <v>164</v>
      </c>
    </row>
    <row r="78" spans="1:11" s="35" customFormat="1" ht="36" customHeight="1">
      <c r="A78" s="18">
        <v>71</v>
      </c>
      <c r="B78" s="16" t="s">
        <v>166</v>
      </c>
      <c r="C78" s="37">
        <v>2380</v>
      </c>
      <c r="D78" s="37">
        <v>2380</v>
      </c>
      <c r="E78" s="25" t="s">
        <v>37</v>
      </c>
      <c r="F78" s="40" t="s">
        <v>167</v>
      </c>
      <c r="G78" s="37">
        <v>2380</v>
      </c>
      <c r="H78" s="40" t="s">
        <v>167</v>
      </c>
      <c r="I78" s="37">
        <v>2380</v>
      </c>
      <c r="J78" s="36" t="s">
        <v>38</v>
      </c>
      <c r="K78" s="18" t="s">
        <v>165</v>
      </c>
    </row>
    <row r="79" spans="1:11" s="35" customFormat="1" ht="36" customHeight="1">
      <c r="A79" s="18">
        <v>72</v>
      </c>
      <c r="B79" s="39" t="s">
        <v>169</v>
      </c>
      <c r="C79" s="37">
        <v>250</v>
      </c>
      <c r="D79" s="37">
        <v>250</v>
      </c>
      <c r="E79" s="25" t="s">
        <v>37</v>
      </c>
      <c r="F79" s="40" t="s">
        <v>94</v>
      </c>
      <c r="G79" s="37">
        <v>250</v>
      </c>
      <c r="H79" s="40" t="s">
        <v>94</v>
      </c>
      <c r="I79" s="37">
        <v>250</v>
      </c>
      <c r="J79" s="36" t="s">
        <v>39</v>
      </c>
      <c r="K79" s="18" t="s">
        <v>165</v>
      </c>
    </row>
    <row r="80" spans="1:11" s="35" customFormat="1" ht="36" customHeight="1">
      <c r="A80" s="18">
        <v>73</v>
      </c>
      <c r="B80" s="39" t="s">
        <v>170</v>
      </c>
      <c r="C80" s="37">
        <v>3420</v>
      </c>
      <c r="D80" s="37">
        <v>3420</v>
      </c>
      <c r="E80" s="25" t="s">
        <v>37</v>
      </c>
      <c r="F80" s="40" t="s">
        <v>155</v>
      </c>
      <c r="G80" s="37">
        <v>3420</v>
      </c>
      <c r="H80" s="40" t="s">
        <v>155</v>
      </c>
      <c r="I80" s="37">
        <v>3420</v>
      </c>
      <c r="J80" s="36" t="s">
        <v>38</v>
      </c>
      <c r="K80" s="18" t="s">
        <v>165</v>
      </c>
    </row>
    <row r="81" spans="1:11" s="35" customFormat="1" ht="36" customHeight="1">
      <c r="A81" s="18">
        <v>74</v>
      </c>
      <c r="B81" s="39" t="s">
        <v>171</v>
      </c>
      <c r="C81" s="37">
        <v>7950</v>
      </c>
      <c r="D81" s="37">
        <v>7950</v>
      </c>
      <c r="E81" s="25" t="s">
        <v>37</v>
      </c>
      <c r="F81" s="40" t="s">
        <v>168</v>
      </c>
      <c r="G81" s="37">
        <v>7950</v>
      </c>
      <c r="H81" s="40" t="s">
        <v>168</v>
      </c>
      <c r="I81" s="37">
        <v>7950</v>
      </c>
      <c r="J81" s="36" t="s">
        <v>38</v>
      </c>
      <c r="K81" s="18" t="s">
        <v>165</v>
      </c>
    </row>
    <row r="82" spans="1:11" s="35" customFormat="1" ht="36" customHeight="1">
      <c r="A82" s="18">
        <v>75</v>
      </c>
      <c r="B82" s="39" t="s">
        <v>173</v>
      </c>
      <c r="C82" s="37">
        <v>1164</v>
      </c>
      <c r="D82" s="37">
        <v>1164</v>
      </c>
      <c r="E82" s="25" t="s">
        <v>37</v>
      </c>
      <c r="F82" s="40" t="s">
        <v>77</v>
      </c>
      <c r="G82" s="37">
        <v>1164</v>
      </c>
      <c r="H82" s="40" t="s">
        <v>77</v>
      </c>
      <c r="I82" s="37">
        <v>1164</v>
      </c>
      <c r="J82" s="36" t="s">
        <v>38</v>
      </c>
      <c r="K82" s="18" t="s">
        <v>172</v>
      </c>
    </row>
    <row r="83" spans="1:11" s="35" customFormat="1" ht="36" customHeight="1">
      <c r="A83" s="18">
        <v>76</v>
      </c>
      <c r="B83" s="39" t="s">
        <v>175</v>
      </c>
      <c r="C83" s="37">
        <v>8258</v>
      </c>
      <c r="D83" s="37">
        <v>8258</v>
      </c>
      <c r="E83" s="25" t="s">
        <v>37</v>
      </c>
      <c r="F83" s="40" t="s">
        <v>54</v>
      </c>
      <c r="G83" s="37">
        <v>8258</v>
      </c>
      <c r="H83" s="40" t="s">
        <v>54</v>
      </c>
      <c r="I83" s="37">
        <v>8258</v>
      </c>
      <c r="J83" s="36" t="s">
        <v>38</v>
      </c>
      <c r="K83" s="18" t="s">
        <v>172</v>
      </c>
    </row>
    <row r="84" spans="1:11" s="35" customFormat="1" ht="36" customHeight="1">
      <c r="A84" s="18">
        <v>77</v>
      </c>
      <c r="B84" s="39" t="s">
        <v>176</v>
      </c>
      <c r="C84" s="37">
        <v>319</v>
      </c>
      <c r="D84" s="37">
        <v>319</v>
      </c>
      <c r="E84" s="25" t="s">
        <v>37</v>
      </c>
      <c r="F84" s="40" t="s">
        <v>94</v>
      </c>
      <c r="G84" s="37">
        <v>319</v>
      </c>
      <c r="H84" s="40" t="s">
        <v>94</v>
      </c>
      <c r="I84" s="37">
        <v>319</v>
      </c>
      <c r="J84" s="36" t="s">
        <v>39</v>
      </c>
      <c r="K84" s="18" t="s">
        <v>172</v>
      </c>
    </row>
    <row r="85" spans="1:11" s="35" customFormat="1" ht="36" customHeight="1">
      <c r="A85" s="18">
        <v>78</v>
      </c>
      <c r="B85" s="39" t="s">
        <v>177</v>
      </c>
      <c r="C85" s="37">
        <v>2500</v>
      </c>
      <c r="D85" s="37">
        <v>2500</v>
      </c>
      <c r="E85" s="25" t="s">
        <v>37</v>
      </c>
      <c r="F85" s="40" t="s">
        <v>174</v>
      </c>
      <c r="G85" s="37">
        <v>2500</v>
      </c>
      <c r="H85" s="40" t="s">
        <v>174</v>
      </c>
      <c r="I85" s="37">
        <v>2500</v>
      </c>
      <c r="J85" s="36" t="s">
        <v>38</v>
      </c>
      <c r="K85" s="18" t="s">
        <v>172</v>
      </c>
    </row>
    <row r="86" spans="1:11" s="35" customFormat="1" ht="36" customHeight="1">
      <c r="A86" s="18">
        <v>79</v>
      </c>
      <c r="B86" s="16" t="s">
        <v>166</v>
      </c>
      <c r="C86" s="17">
        <v>43046.1</v>
      </c>
      <c r="D86" s="17">
        <v>43046.1</v>
      </c>
      <c r="E86" s="25" t="s">
        <v>37</v>
      </c>
      <c r="F86" s="40" t="s">
        <v>178</v>
      </c>
      <c r="G86" s="17">
        <v>43046.1</v>
      </c>
      <c r="H86" s="40" t="s">
        <v>178</v>
      </c>
      <c r="I86" s="17">
        <v>43046.1</v>
      </c>
      <c r="J86" s="36" t="s">
        <v>38</v>
      </c>
      <c r="K86" s="18" t="s">
        <v>172</v>
      </c>
    </row>
    <row r="87" spans="1:11" s="35" customFormat="1" ht="36" customHeight="1">
      <c r="A87" s="18">
        <v>80</v>
      </c>
      <c r="B87" s="39" t="s">
        <v>181</v>
      </c>
      <c r="C87" s="37">
        <v>3745</v>
      </c>
      <c r="D87" s="37">
        <v>3745</v>
      </c>
      <c r="E87" s="25" t="s">
        <v>37</v>
      </c>
      <c r="F87" s="40" t="s">
        <v>179</v>
      </c>
      <c r="G87" s="37">
        <v>3745</v>
      </c>
      <c r="H87" s="40" t="s">
        <v>179</v>
      </c>
      <c r="I87" s="37">
        <v>3745</v>
      </c>
      <c r="J87" s="36" t="s">
        <v>39</v>
      </c>
      <c r="K87" s="18" t="s">
        <v>180</v>
      </c>
    </row>
    <row r="88" spans="1:11" s="35" customFormat="1" ht="36" customHeight="1">
      <c r="A88" s="18">
        <v>81</v>
      </c>
      <c r="B88" s="39" t="s">
        <v>183</v>
      </c>
      <c r="C88" s="37">
        <v>1498</v>
      </c>
      <c r="D88" s="37">
        <v>1498</v>
      </c>
      <c r="E88" s="25" t="s">
        <v>37</v>
      </c>
      <c r="F88" s="40" t="s">
        <v>184</v>
      </c>
      <c r="G88" s="37">
        <v>1498</v>
      </c>
      <c r="H88" s="40" t="s">
        <v>184</v>
      </c>
      <c r="I88" s="37">
        <v>1498</v>
      </c>
      <c r="J88" s="36" t="s">
        <v>38</v>
      </c>
      <c r="K88" s="18" t="s">
        <v>182</v>
      </c>
    </row>
    <row r="89" spans="1:11" s="35" customFormat="1" ht="36" customHeight="1">
      <c r="A89" s="18">
        <v>82</v>
      </c>
      <c r="B89" s="39" t="s">
        <v>185</v>
      </c>
      <c r="C89" s="37">
        <v>7400</v>
      </c>
      <c r="D89" s="37">
        <v>7400</v>
      </c>
      <c r="E89" s="25" t="s">
        <v>37</v>
      </c>
      <c r="F89" s="40" t="s">
        <v>154</v>
      </c>
      <c r="G89" s="37">
        <v>7400</v>
      </c>
      <c r="H89" s="40" t="s">
        <v>154</v>
      </c>
      <c r="I89" s="37">
        <v>7400</v>
      </c>
      <c r="J89" s="36" t="s">
        <v>39</v>
      </c>
      <c r="K89" s="18" t="s">
        <v>182</v>
      </c>
    </row>
    <row r="90" spans="1:11" s="35" customFormat="1" ht="36" customHeight="1">
      <c r="A90" s="18">
        <v>83</v>
      </c>
      <c r="B90" s="39" t="s">
        <v>186</v>
      </c>
      <c r="C90" s="37">
        <v>4000</v>
      </c>
      <c r="D90" s="37">
        <v>4000</v>
      </c>
      <c r="E90" s="25" t="s">
        <v>37</v>
      </c>
      <c r="F90" s="40" t="s">
        <v>187</v>
      </c>
      <c r="G90" s="37">
        <v>4000</v>
      </c>
      <c r="H90" s="40" t="s">
        <v>187</v>
      </c>
      <c r="I90" s="37">
        <v>4000</v>
      </c>
      <c r="J90" s="36" t="s">
        <v>38</v>
      </c>
      <c r="K90" s="18" t="s">
        <v>182</v>
      </c>
    </row>
    <row r="91" spans="1:11" s="35" customFormat="1" ht="36" customHeight="1">
      <c r="A91" s="18">
        <v>84</v>
      </c>
      <c r="B91" s="39" t="s">
        <v>188</v>
      </c>
      <c r="C91" s="42">
        <v>146.5</v>
      </c>
      <c r="D91" s="42">
        <v>146.5</v>
      </c>
      <c r="E91" s="25" t="s">
        <v>37</v>
      </c>
      <c r="F91" s="40" t="s">
        <v>94</v>
      </c>
      <c r="G91" s="42">
        <v>146.5</v>
      </c>
      <c r="H91" s="40" t="s">
        <v>94</v>
      </c>
      <c r="I91" s="42">
        <v>146.5</v>
      </c>
      <c r="J91" s="36" t="s">
        <v>39</v>
      </c>
      <c r="K91" s="18" t="s">
        <v>189</v>
      </c>
    </row>
    <row r="92" spans="1:11" s="35" customFormat="1" ht="36" customHeight="1">
      <c r="A92" s="18">
        <v>85</v>
      </c>
      <c r="B92" s="39" t="s">
        <v>191</v>
      </c>
      <c r="C92" s="37">
        <v>3300</v>
      </c>
      <c r="D92" s="37">
        <v>3300</v>
      </c>
      <c r="E92" s="25" t="s">
        <v>37</v>
      </c>
      <c r="F92" s="40" t="s">
        <v>190</v>
      </c>
      <c r="G92" s="37">
        <v>3300</v>
      </c>
      <c r="H92" s="40" t="s">
        <v>190</v>
      </c>
      <c r="I92" s="37">
        <v>3300</v>
      </c>
      <c r="J92" s="36" t="s">
        <v>38</v>
      </c>
      <c r="K92" s="18" t="s">
        <v>189</v>
      </c>
    </row>
    <row r="93" spans="1:11" s="35" customFormat="1" ht="36" customHeight="1">
      <c r="A93" s="18">
        <v>86</v>
      </c>
      <c r="B93" s="39" t="s">
        <v>192</v>
      </c>
      <c r="C93" s="18">
        <v>250</v>
      </c>
      <c r="D93" s="18">
        <v>250</v>
      </c>
      <c r="E93" s="25" t="s">
        <v>37</v>
      </c>
      <c r="F93" s="40" t="s">
        <v>156</v>
      </c>
      <c r="G93" s="18">
        <v>250</v>
      </c>
      <c r="H93" s="40" t="s">
        <v>156</v>
      </c>
      <c r="I93" s="18">
        <v>250</v>
      </c>
      <c r="J93" s="36" t="s">
        <v>39</v>
      </c>
      <c r="K93" s="18" t="s">
        <v>189</v>
      </c>
    </row>
    <row r="94" spans="1:11" ht="36" customHeight="1">
      <c r="A94" s="18">
        <v>87</v>
      </c>
      <c r="B94" s="39" t="s">
        <v>194</v>
      </c>
      <c r="C94" s="37">
        <v>2500</v>
      </c>
      <c r="D94" s="37">
        <v>2500</v>
      </c>
      <c r="E94" s="25" t="s">
        <v>37</v>
      </c>
      <c r="F94" s="40" t="s">
        <v>193</v>
      </c>
      <c r="G94" s="37">
        <v>2500</v>
      </c>
      <c r="H94" s="40" t="s">
        <v>193</v>
      </c>
      <c r="I94" s="37">
        <v>2500</v>
      </c>
      <c r="J94" s="36" t="s">
        <v>39</v>
      </c>
      <c r="K94" s="18" t="s">
        <v>189</v>
      </c>
    </row>
    <row r="95" spans="1:11" ht="36" customHeight="1">
      <c r="A95" s="18">
        <v>88</v>
      </c>
      <c r="B95" s="39" t="s">
        <v>195</v>
      </c>
      <c r="C95" s="18">
        <v>725</v>
      </c>
      <c r="D95" s="18">
        <v>725</v>
      </c>
      <c r="E95" s="25" t="s">
        <v>37</v>
      </c>
      <c r="F95" s="40" t="s">
        <v>94</v>
      </c>
      <c r="G95" s="18">
        <v>725</v>
      </c>
      <c r="H95" s="40" t="s">
        <v>94</v>
      </c>
      <c r="I95" s="18">
        <v>725</v>
      </c>
      <c r="J95" s="36" t="s">
        <v>39</v>
      </c>
      <c r="K95" s="18" t="s">
        <v>189</v>
      </c>
    </row>
    <row r="96" spans="1:11" ht="36" customHeight="1">
      <c r="A96" s="18">
        <v>89</v>
      </c>
      <c r="B96" s="39" t="s">
        <v>196</v>
      </c>
      <c r="C96" s="37">
        <v>3525</v>
      </c>
      <c r="D96" s="37">
        <v>3525</v>
      </c>
      <c r="E96" s="25" t="s">
        <v>37</v>
      </c>
      <c r="F96" s="40" t="s">
        <v>327</v>
      </c>
      <c r="G96" s="37">
        <v>3525</v>
      </c>
      <c r="H96" s="40" t="s">
        <v>327</v>
      </c>
      <c r="I96" s="37">
        <v>3525</v>
      </c>
      <c r="J96" s="36" t="s">
        <v>38</v>
      </c>
      <c r="K96" s="18" t="s">
        <v>189</v>
      </c>
    </row>
    <row r="97" spans="1:11" ht="36" customHeight="1">
      <c r="A97" s="18">
        <v>90</v>
      </c>
      <c r="B97" s="39" t="s">
        <v>196</v>
      </c>
      <c r="C97" s="37">
        <v>250</v>
      </c>
      <c r="D97" s="37">
        <v>250</v>
      </c>
      <c r="E97" s="25" t="s">
        <v>37</v>
      </c>
      <c r="F97" s="40" t="s">
        <v>328</v>
      </c>
      <c r="G97" s="37">
        <v>250</v>
      </c>
      <c r="H97" s="40" t="s">
        <v>328</v>
      </c>
      <c r="I97" s="37">
        <v>250</v>
      </c>
      <c r="J97" s="36" t="s">
        <v>38</v>
      </c>
      <c r="K97" s="18" t="s">
        <v>189</v>
      </c>
    </row>
    <row r="98" spans="1:11" ht="36" customHeight="1">
      <c r="A98" s="18">
        <v>91</v>
      </c>
      <c r="B98" s="39" t="s">
        <v>197</v>
      </c>
      <c r="C98" s="37">
        <v>4500</v>
      </c>
      <c r="D98" s="37">
        <v>4500</v>
      </c>
      <c r="E98" s="25" t="s">
        <v>37</v>
      </c>
      <c r="F98" s="40" t="s">
        <v>329</v>
      </c>
      <c r="G98" s="37">
        <v>4500</v>
      </c>
      <c r="H98" s="40" t="s">
        <v>329</v>
      </c>
      <c r="I98" s="37">
        <v>4500</v>
      </c>
      <c r="J98" s="36" t="s">
        <v>39</v>
      </c>
      <c r="K98" s="18" t="s">
        <v>189</v>
      </c>
    </row>
    <row r="99" spans="1:11" ht="36" customHeight="1">
      <c r="A99" s="18">
        <v>92</v>
      </c>
      <c r="B99" s="39" t="s">
        <v>198</v>
      </c>
      <c r="C99" s="37">
        <v>2700</v>
      </c>
      <c r="D99" s="37">
        <v>2700</v>
      </c>
      <c r="E99" s="25" t="s">
        <v>37</v>
      </c>
      <c r="F99" s="40" t="s">
        <v>330</v>
      </c>
      <c r="G99" s="37">
        <v>2700</v>
      </c>
      <c r="H99" s="40" t="s">
        <v>330</v>
      </c>
      <c r="I99" s="37">
        <v>2700</v>
      </c>
      <c r="J99" s="36" t="s">
        <v>38</v>
      </c>
      <c r="K99" s="18" t="s">
        <v>189</v>
      </c>
    </row>
    <row r="100" spans="1:11" ht="36" customHeight="1">
      <c r="A100" s="18">
        <v>93</v>
      </c>
      <c r="B100" s="39" t="s">
        <v>199</v>
      </c>
      <c r="C100" s="37">
        <v>5200</v>
      </c>
      <c r="D100" s="37">
        <v>5200</v>
      </c>
      <c r="E100" s="25" t="s">
        <v>37</v>
      </c>
      <c r="F100" s="40" t="s">
        <v>331</v>
      </c>
      <c r="G100" s="37">
        <v>5200</v>
      </c>
      <c r="H100" s="40" t="s">
        <v>331</v>
      </c>
      <c r="I100" s="37">
        <v>5200</v>
      </c>
      <c r="J100" s="36" t="s">
        <v>39</v>
      </c>
      <c r="K100" s="18" t="s">
        <v>189</v>
      </c>
    </row>
    <row r="101" spans="1:11" ht="36" customHeight="1">
      <c r="A101" s="18">
        <v>94</v>
      </c>
      <c r="B101" s="39" t="s">
        <v>200</v>
      </c>
      <c r="C101" s="37">
        <v>2700</v>
      </c>
      <c r="D101" s="37">
        <v>2700</v>
      </c>
      <c r="E101" s="25" t="s">
        <v>37</v>
      </c>
      <c r="F101" s="40" t="s">
        <v>330</v>
      </c>
      <c r="G101" s="37">
        <v>2700</v>
      </c>
      <c r="H101" s="40" t="s">
        <v>330</v>
      </c>
      <c r="I101" s="37">
        <v>2700</v>
      </c>
      <c r="J101" s="36" t="s">
        <v>38</v>
      </c>
      <c r="K101" s="18" t="s">
        <v>201</v>
      </c>
    </row>
    <row r="102" spans="1:11" ht="36" customHeight="1">
      <c r="A102" s="18">
        <v>95</v>
      </c>
      <c r="B102" s="39" t="s">
        <v>202</v>
      </c>
      <c r="C102" s="37">
        <v>1500</v>
      </c>
      <c r="D102" s="37">
        <v>1500</v>
      </c>
      <c r="E102" s="25" t="s">
        <v>37</v>
      </c>
      <c r="F102" s="40" t="s">
        <v>332</v>
      </c>
      <c r="G102" s="37">
        <v>1500</v>
      </c>
      <c r="H102" s="40" t="s">
        <v>332</v>
      </c>
      <c r="I102" s="37">
        <v>1500</v>
      </c>
      <c r="J102" s="36" t="s">
        <v>38</v>
      </c>
      <c r="K102" s="18" t="s">
        <v>201</v>
      </c>
    </row>
    <row r="103" spans="1:11" ht="36" customHeight="1">
      <c r="A103" s="18">
        <v>96</v>
      </c>
      <c r="B103" s="39" t="s">
        <v>203</v>
      </c>
      <c r="C103" s="37">
        <v>3000</v>
      </c>
      <c r="D103" s="37">
        <v>3000</v>
      </c>
      <c r="E103" s="25" t="s">
        <v>37</v>
      </c>
      <c r="F103" s="40" t="s">
        <v>333</v>
      </c>
      <c r="G103" s="37">
        <v>3000</v>
      </c>
      <c r="H103" s="40" t="s">
        <v>333</v>
      </c>
      <c r="I103" s="37">
        <v>3000</v>
      </c>
      <c r="J103" s="36" t="s">
        <v>39</v>
      </c>
      <c r="K103" s="18" t="s">
        <v>201</v>
      </c>
    </row>
    <row r="104" spans="1:11" ht="36" customHeight="1">
      <c r="A104" s="18">
        <v>97</v>
      </c>
      <c r="B104" s="39" t="s">
        <v>204</v>
      </c>
      <c r="C104" s="37">
        <v>4500</v>
      </c>
      <c r="D104" s="37">
        <v>4500</v>
      </c>
      <c r="E104" s="25" t="s">
        <v>37</v>
      </c>
      <c r="F104" s="40" t="s">
        <v>334</v>
      </c>
      <c r="G104" s="37">
        <v>4500</v>
      </c>
      <c r="H104" s="40" t="s">
        <v>334</v>
      </c>
      <c r="I104" s="37">
        <v>4500</v>
      </c>
      <c r="J104" s="36" t="s">
        <v>39</v>
      </c>
      <c r="K104" s="18" t="s">
        <v>201</v>
      </c>
    </row>
    <row r="105" spans="1:11" ht="36" customHeight="1">
      <c r="A105" s="18">
        <v>98</v>
      </c>
      <c r="B105" s="39" t="s">
        <v>205</v>
      </c>
      <c r="C105" s="18">
        <v>900</v>
      </c>
      <c r="D105" s="37">
        <v>900</v>
      </c>
      <c r="E105" s="25" t="s">
        <v>37</v>
      </c>
      <c r="F105" s="40" t="s">
        <v>206</v>
      </c>
      <c r="G105" s="37">
        <v>900</v>
      </c>
      <c r="H105" s="40" t="s">
        <v>206</v>
      </c>
      <c r="I105" s="37">
        <v>900</v>
      </c>
      <c r="J105" s="36" t="s">
        <v>38</v>
      </c>
      <c r="K105" s="43" t="s">
        <v>207</v>
      </c>
    </row>
    <row r="106" spans="1:11" ht="36" customHeight="1">
      <c r="A106" s="18">
        <v>99</v>
      </c>
      <c r="B106" s="39" t="s">
        <v>208</v>
      </c>
      <c r="C106" s="18">
        <v>618</v>
      </c>
      <c r="D106" s="37">
        <v>618</v>
      </c>
      <c r="E106" s="25" t="s">
        <v>37</v>
      </c>
      <c r="F106" s="40" t="s">
        <v>209</v>
      </c>
      <c r="G106" s="37">
        <v>618</v>
      </c>
      <c r="H106" s="40" t="s">
        <v>209</v>
      </c>
      <c r="I106" s="37">
        <v>618</v>
      </c>
      <c r="J106" s="36" t="s">
        <v>38</v>
      </c>
      <c r="K106" s="43" t="s">
        <v>207</v>
      </c>
    </row>
    <row r="107" spans="1:11" ht="36" customHeight="1">
      <c r="A107" s="18">
        <v>100</v>
      </c>
      <c r="B107" s="39" t="s">
        <v>210</v>
      </c>
      <c r="C107" s="37">
        <v>1560</v>
      </c>
      <c r="D107" s="37">
        <v>1560</v>
      </c>
      <c r="E107" s="37" t="s">
        <v>37</v>
      </c>
      <c r="F107" s="44" t="s">
        <v>211</v>
      </c>
      <c r="G107" s="37">
        <v>1560</v>
      </c>
      <c r="H107" s="44" t="s">
        <v>211</v>
      </c>
      <c r="I107" s="37">
        <v>1560</v>
      </c>
      <c r="J107" s="36" t="s">
        <v>38</v>
      </c>
      <c r="K107" s="43" t="s">
        <v>207</v>
      </c>
    </row>
    <row r="108" spans="1:11" ht="36" customHeight="1">
      <c r="A108" s="18">
        <v>101</v>
      </c>
      <c r="B108" s="39" t="s">
        <v>212</v>
      </c>
      <c r="C108" s="37">
        <v>2590</v>
      </c>
      <c r="D108" s="37">
        <v>2590</v>
      </c>
      <c r="E108" s="37" t="s">
        <v>37</v>
      </c>
      <c r="F108" s="44" t="s">
        <v>213</v>
      </c>
      <c r="G108" s="37">
        <v>2590</v>
      </c>
      <c r="H108" s="44" t="s">
        <v>213</v>
      </c>
      <c r="I108" s="37">
        <v>2590</v>
      </c>
      <c r="J108" s="36" t="s">
        <v>38</v>
      </c>
      <c r="K108" s="43" t="s">
        <v>207</v>
      </c>
    </row>
    <row r="109" spans="1:11" ht="36" customHeight="1">
      <c r="A109" s="18">
        <v>102</v>
      </c>
      <c r="B109" s="45" t="s">
        <v>214</v>
      </c>
      <c r="C109" s="37">
        <v>3000</v>
      </c>
      <c r="D109" s="37">
        <v>3000</v>
      </c>
      <c r="E109" s="37" t="s">
        <v>37</v>
      </c>
      <c r="F109" s="44" t="s">
        <v>215</v>
      </c>
      <c r="G109" s="37">
        <v>3000</v>
      </c>
      <c r="H109" s="44" t="s">
        <v>215</v>
      </c>
      <c r="I109" s="37">
        <v>3000</v>
      </c>
      <c r="J109" s="36" t="s">
        <v>39</v>
      </c>
      <c r="K109" s="43" t="s">
        <v>207</v>
      </c>
    </row>
    <row r="110" spans="1:11" ht="36" customHeight="1">
      <c r="A110" s="18">
        <v>103</v>
      </c>
      <c r="B110" s="45" t="s">
        <v>216</v>
      </c>
      <c r="C110" s="37">
        <v>3000</v>
      </c>
      <c r="D110" s="37">
        <v>3000</v>
      </c>
      <c r="E110" s="37" t="s">
        <v>37</v>
      </c>
      <c r="F110" s="44" t="s">
        <v>215</v>
      </c>
      <c r="G110" s="37">
        <v>3000</v>
      </c>
      <c r="H110" s="44" t="s">
        <v>215</v>
      </c>
      <c r="I110" s="37">
        <v>3000</v>
      </c>
      <c r="J110" s="36" t="s">
        <v>39</v>
      </c>
      <c r="K110" s="43" t="s">
        <v>207</v>
      </c>
    </row>
    <row r="111" spans="1:11" ht="36" customHeight="1">
      <c r="A111" s="18">
        <v>104</v>
      </c>
      <c r="B111" s="39" t="s">
        <v>217</v>
      </c>
      <c r="C111" s="37">
        <v>642</v>
      </c>
      <c r="D111" s="37">
        <v>642</v>
      </c>
      <c r="E111" s="25" t="s">
        <v>37</v>
      </c>
      <c r="F111" s="40" t="s">
        <v>218</v>
      </c>
      <c r="G111" s="37">
        <v>642</v>
      </c>
      <c r="H111" s="40" t="s">
        <v>218</v>
      </c>
      <c r="I111" s="37">
        <v>642</v>
      </c>
      <c r="J111" s="36" t="s">
        <v>38</v>
      </c>
      <c r="K111" s="46">
        <v>43468</v>
      </c>
    </row>
    <row r="112" spans="1:11" ht="36" customHeight="1">
      <c r="A112" s="18">
        <v>105</v>
      </c>
      <c r="B112" s="39" t="s">
        <v>219</v>
      </c>
      <c r="C112" s="18">
        <v>4750</v>
      </c>
      <c r="D112" s="37">
        <v>4750</v>
      </c>
      <c r="E112" s="25" t="s">
        <v>37</v>
      </c>
      <c r="F112" s="40" t="s">
        <v>154</v>
      </c>
      <c r="G112" s="37">
        <v>4750</v>
      </c>
      <c r="H112" s="40" t="s">
        <v>154</v>
      </c>
      <c r="I112" s="37">
        <v>4750</v>
      </c>
      <c r="J112" s="36" t="s">
        <v>39</v>
      </c>
      <c r="K112" s="46">
        <v>43468</v>
      </c>
    </row>
    <row r="113" spans="1:11" ht="36" customHeight="1">
      <c r="A113" s="18">
        <v>106</v>
      </c>
      <c r="B113" s="39" t="s">
        <v>220</v>
      </c>
      <c r="C113" s="18">
        <v>389</v>
      </c>
      <c r="D113" s="37">
        <v>389</v>
      </c>
      <c r="E113" s="25" t="s">
        <v>37</v>
      </c>
      <c r="F113" s="40" t="s">
        <v>221</v>
      </c>
      <c r="G113" s="37">
        <v>389</v>
      </c>
      <c r="H113" s="40" t="s">
        <v>221</v>
      </c>
      <c r="I113" s="37">
        <v>389</v>
      </c>
      <c r="J113" s="36" t="s">
        <v>38</v>
      </c>
      <c r="K113" s="46">
        <v>43469</v>
      </c>
    </row>
    <row r="114" spans="1:11" ht="36" customHeight="1">
      <c r="A114" s="18">
        <v>107</v>
      </c>
      <c r="B114" s="39" t="s">
        <v>222</v>
      </c>
      <c r="C114" s="37">
        <v>300</v>
      </c>
      <c r="D114" s="37">
        <v>300</v>
      </c>
      <c r="E114" s="25" t="s">
        <v>37</v>
      </c>
      <c r="F114" s="40" t="s">
        <v>223</v>
      </c>
      <c r="G114" s="37">
        <v>300</v>
      </c>
      <c r="H114" s="40" t="s">
        <v>223</v>
      </c>
      <c r="I114" s="37">
        <v>300</v>
      </c>
      <c r="J114" s="36" t="s">
        <v>38</v>
      </c>
      <c r="K114" s="46">
        <v>43469</v>
      </c>
    </row>
    <row r="115" spans="1:11" ht="36" customHeight="1">
      <c r="A115" s="18">
        <v>108</v>
      </c>
      <c r="B115" s="39" t="s">
        <v>224</v>
      </c>
      <c r="C115" s="37">
        <v>2381</v>
      </c>
      <c r="D115" s="37">
        <v>2381</v>
      </c>
      <c r="E115" s="25" t="s">
        <v>37</v>
      </c>
      <c r="F115" s="40" t="s">
        <v>51</v>
      </c>
      <c r="G115" s="37">
        <v>2381</v>
      </c>
      <c r="H115" s="40" t="s">
        <v>51</v>
      </c>
      <c r="I115" s="37">
        <v>2381</v>
      </c>
      <c r="J115" s="36" t="s">
        <v>39</v>
      </c>
      <c r="K115" s="46">
        <v>43474</v>
      </c>
    </row>
    <row r="116" spans="1:11" ht="36" customHeight="1">
      <c r="A116" s="18">
        <v>109</v>
      </c>
      <c r="B116" s="39" t="s">
        <v>225</v>
      </c>
      <c r="C116" s="37">
        <v>1942</v>
      </c>
      <c r="D116" s="37">
        <v>1942</v>
      </c>
      <c r="E116" s="25" t="s">
        <v>37</v>
      </c>
      <c r="F116" s="40" t="s">
        <v>51</v>
      </c>
      <c r="G116" s="37">
        <v>1942</v>
      </c>
      <c r="H116" s="40" t="s">
        <v>51</v>
      </c>
      <c r="I116" s="37">
        <v>1942</v>
      </c>
      <c r="J116" s="36" t="s">
        <v>39</v>
      </c>
      <c r="K116" s="46">
        <v>43474</v>
      </c>
    </row>
    <row r="117" spans="1:11" ht="36" customHeight="1">
      <c r="A117" s="18">
        <v>110</v>
      </c>
      <c r="B117" s="16" t="s">
        <v>226</v>
      </c>
      <c r="C117" s="63">
        <v>1091.4</v>
      </c>
      <c r="D117" s="63">
        <v>1091.4</v>
      </c>
      <c r="E117" s="25" t="s">
        <v>37</v>
      </c>
      <c r="F117" s="40" t="s">
        <v>218</v>
      </c>
      <c r="G117" s="63">
        <v>1091.4</v>
      </c>
      <c r="H117" s="40" t="s">
        <v>218</v>
      </c>
      <c r="I117" s="63">
        <v>1091.4</v>
      </c>
      <c r="J117" s="36" t="s">
        <v>38</v>
      </c>
      <c r="K117" s="46">
        <v>43475</v>
      </c>
    </row>
    <row r="118" spans="1:11" ht="36" customHeight="1">
      <c r="A118" s="18">
        <v>111</v>
      </c>
      <c r="B118" s="16" t="s">
        <v>227</v>
      </c>
      <c r="C118" s="42">
        <v>457.1</v>
      </c>
      <c r="D118" s="42">
        <v>457.1</v>
      </c>
      <c r="E118" s="25" t="s">
        <v>37</v>
      </c>
      <c r="F118" s="40" t="s">
        <v>228</v>
      </c>
      <c r="G118" s="42">
        <v>457.1</v>
      </c>
      <c r="H118" s="40" t="s">
        <v>228</v>
      </c>
      <c r="I118" s="42">
        <v>457.1</v>
      </c>
      <c r="J118" s="36" t="s">
        <v>38</v>
      </c>
      <c r="K118" s="46">
        <v>43475</v>
      </c>
    </row>
    <row r="119" spans="1:11" ht="36" customHeight="1">
      <c r="A119" s="18">
        <v>112</v>
      </c>
      <c r="B119" s="39" t="s">
        <v>229</v>
      </c>
      <c r="C119" s="47">
        <v>368</v>
      </c>
      <c r="D119" s="47">
        <v>368</v>
      </c>
      <c r="E119" s="25" t="s">
        <v>37</v>
      </c>
      <c r="F119" s="40" t="s">
        <v>51</v>
      </c>
      <c r="G119" s="37">
        <v>368</v>
      </c>
      <c r="H119" s="40" t="s">
        <v>51</v>
      </c>
      <c r="I119" s="37">
        <v>368</v>
      </c>
      <c r="J119" s="36" t="s">
        <v>39</v>
      </c>
      <c r="K119" s="46">
        <v>43476</v>
      </c>
    </row>
    <row r="120" spans="1:11" ht="36" customHeight="1">
      <c r="A120" s="18">
        <v>113</v>
      </c>
      <c r="B120" s="39" t="s">
        <v>230</v>
      </c>
      <c r="C120" s="17">
        <v>1359.6</v>
      </c>
      <c r="D120" s="17">
        <v>1359.6</v>
      </c>
      <c r="E120" s="25" t="s">
        <v>37</v>
      </c>
      <c r="F120" s="40" t="s">
        <v>51</v>
      </c>
      <c r="G120" s="17">
        <v>1359.6</v>
      </c>
      <c r="H120" s="40" t="s">
        <v>51</v>
      </c>
      <c r="I120" s="17">
        <v>1359.6</v>
      </c>
      <c r="J120" s="36" t="s">
        <v>39</v>
      </c>
      <c r="K120" s="46">
        <v>43483</v>
      </c>
    </row>
    <row r="121" spans="1:11" ht="36" customHeight="1">
      <c r="A121" s="18">
        <v>114</v>
      </c>
      <c r="B121" s="39" t="s">
        <v>231</v>
      </c>
      <c r="C121" s="17">
        <v>1751.6</v>
      </c>
      <c r="D121" s="17">
        <v>1751.6</v>
      </c>
      <c r="E121" s="25" t="s">
        <v>37</v>
      </c>
      <c r="F121" s="40" t="s">
        <v>51</v>
      </c>
      <c r="G121" s="17">
        <v>1751.6</v>
      </c>
      <c r="H121" s="40" t="s">
        <v>51</v>
      </c>
      <c r="I121" s="17">
        <v>1751.6</v>
      </c>
      <c r="J121" s="36" t="s">
        <v>39</v>
      </c>
      <c r="K121" s="46">
        <v>43483</v>
      </c>
    </row>
    <row r="122" spans="1:11" ht="36" customHeight="1">
      <c r="A122" s="18">
        <v>115</v>
      </c>
      <c r="B122" s="39" t="s">
        <v>335</v>
      </c>
      <c r="C122" s="37">
        <v>8000</v>
      </c>
      <c r="D122" s="37">
        <v>8000</v>
      </c>
      <c r="E122" s="25" t="s">
        <v>37</v>
      </c>
      <c r="F122" s="40" t="s">
        <v>232</v>
      </c>
      <c r="G122" s="37">
        <v>8000</v>
      </c>
      <c r="H122" s="44" t="s">
        <v>336</v>
      </c>
      <c r="I122" s="37">
        <v>8000</v>
      </c>
      <c r="J122" s="36" t="s">
        <v>39</v>
      </c>
      <c r="K122" s="46">
        <v>43486</v>
      </c>
    </row>
    <row r="123" spans="1:11" ht="36" customHeight="1">
      <c r="A123" s="18">
        <v>116</v>
      </c>
      <c r="B123" s="16" t="s">
        <v>56</v>
      </c>
      <c r="C123" s="37">
        <v>1531</v>
      </c>
      <c r="D123" s="37">
        <v>1531</v>
      </c>
      <c r="E123" s="25" t="s">
        <v>37</v>
      </c>
      <c r="F123" s="40" t="s">
        <v>54</v>
      </c>
      <c r="G123" s="37">
        <v>1531</v>
      </c>
      <c r="H123" s="40" t="s">
        <v>54</v>
      </c>
      <c r="I123" s="37">
        <v>1531</v>
      </c>
      <c r="J123" s="36" t="s">
        <v>38</v>
      </c>
      <c r="K123" s="46">
        <v>43486</v>
      </c>
    </row>
    <row r="124" spans="1:11" ht="36" customHeight="1">
      <c r="A124" s="18">
        <v>117</v>
      </c>
      <c r="B124" s="16" t="s">
        <v>80</v>
      </c>
      <c r="C124" s="37">
        <v>3970</v>
      </c>
      <c r="D124" s="37">
        <v>3970</v>
      </c>
      <c r="E124" s="25" t="s">
        <v>37</v>
      </c>
      <c r="F124" s="40" t="s">
        <v>54</v>
      </c>
      <c r="G124" s="37">
        <v>3970</v>
      </c>
      <c r="H124" s="40" t="s">
        <v>54</v>
      </c>
      <c r="I124" s="37">
        <v>3970</v>
      </c>
      <c r="J124" s="36" t="s">
        <v>38</v>
      </c>
      <c r="K124" s="46">
        <v>43487</v>
      </c>
    </row>
    <row r="125" spans="1:11" ht="36" customHeight="1">
      <c r="A125" s="18">
        <v>118</v>
      </c>
      <c r="B125" s="39" t="s">
        <v>233</v>
      </c>
      <c r="C125" s="37">
        <v>3000</v>
      </c>
      <c r="D125" s="37">
        <v>3000</v>
      </c>
      <c r="E125" s="25" t="s">
        <v>37</v>
      </c>
      <c r="F125" s="48" t="s">
        <v>338</v>
      </c>
      <c r="G125" s="37">
        <v>3000</v>
      </c>
      <c r="H125" s="48" t="s">
        <v>234</v>
      </c>
      <c r="I125" s="37">
        <v>3000</v>
      </c>
      <c r="J125" s="36" t="s">
        <v>39</v>
      </c>
      <c r="K125" s="46">
        <v>43487</v>
      </c>
    </row>
    <row r="126" spans="1:11" ht="36" customHeight="1">
      <c r="A126" s="18">
        <v>119</v>
      </c>
      <c r="B126" s="39" t="s">
        <v>235</v>
      </c>
      <c r="C126" s="37">
        <v>12435</v>
      </c>
      <c r="D126" s="37">
        <v>12435</v>
      </c>
      <c r="E126" s="25" t="s">
        <v>37</v>
      </c>
      <c r="F126" s="40" t="s">
        <v>72</v>
      </c>
      <c r="G126" s="37">
        <v>12435</v>
      </c>
      <c r="H126" s="40" t="s">
        <v>72</v>
      </c>
      <c r="I126" s="37">
        <v>12435</v>
      </c>
      <c r="J126" s="36" t="s">
        <v>39</v>
      </c>
      <c r="K126" s="46">
        <v>43487</v>
      </c>
    </row>
    <row r="127" spans="1:11" ht="36" customHeight="1">
      <c r="A127" s="18">
        <v>120</v>
      </c>
      <c r="B127" s="16" t="s">
        <v>337</v>
      </c>
      <c r="C127" s="37">
        <v>5670</v>
      </c>
      <c r="D127" s="37">
        <v>5670</v>
      </c>
      <c r="E127" s="25" t="s">
        <v>37</v>
      </c>
      <c r="F127" s="40" t="s">
        <v>128</v>
      </c>
      <c r="G127" s="37">
        <v>5670</v>
      </c>
      <c r="H127" s="40" t="s">
        <v>128</v>
      </c>
      <c r="I127" s="37">
        <v>5670</v>
      </c>
      <c r="J127" s="36" t="s">
        <v>39</v>
      </c>
      <c r="K127" s="46">
        <v>43487</v>
      </c>
    </row>
    <row r="128" spans="1:11" ht="36" customHeight="1">
      <c r="A128" s="18">
        <v>121</v>
      </c>
      <c r="B128" s="16" t="s">
        <v>236</v>
      </c>
      <c r="C128" s="18">
        <v>800</v>
      </c>
      <c r="D128" s="37">
        <v>800</v>
      </c>
      <c r="E128" s="25" t="s">
        <v>37</v>
      </c>
      <c r="F128" s="40" t="s">
        <v>129</v>
      </c>
      <c r="G128" s="37">
        <v>800</v>
      </c>
      <c r="H128" s="40" t="s">
        <v>129</v>
      </c>
      <c r="I128" s="37">
        <v>800</v>
      </c>
      <c r="J128" s="36" t="s">
        <v>39</v>
      </c>
      <c r="K128" s="46">
        <v>43487</v>
      </c>
    </row>
    <row r="129" spans="1:11" ht="36" customHeight="1">
      <c r="A129" s="18">
        <v>122</v>
      </c>
      <c r="B129" s="16" t="s">
        <v>237</v>
      </c>
      <c r="C129" s="42">
        <v>930.9</v>
      </c>
      <c r="D129" s="17">
        <v>930.9</v>
      </c>
      <c r="E129" s="25" t="s">
        <v>37</v>
      </c>
      <c r="F129" s="40" t="s">
        <v>238</v>
      </c>
      <c r="G129" s="17">
        <v>930.9</v>
      </c>
      <c r="H129" s="40" t="s">
        <v>238</v>
      </c>
      <c r="I129" s="17">
        <v>930.9</v>
      </c>
      <c r="J129" s="36" t="s">
        <v>38</v>
      </c>
      <c r="K129" s="46">
        <v>43493</v>
      </c>
    </row>
    <row r="130" spans="1:11" ht="36" customHeight="1">
      <c r="A130" s="18">
        <v>123</v>
      </c>
      <c r="B130" s="39" t="s">
        <v>59</v>
      </c>
      <c r="C130" s="18">
        <v>1070</v>
      </c>
      <c r="D130" s="37">
        <v>1070</v>
      </c>
      <c r="E130" s="25" t="s">
        <v>37</v>
      </c>
      <c r="F130" s="40" t="s">
        <v>339</v>
      </c>
      <c r="G130" s="37">
        <v>1070</v>
      </c>
      <c r="H130" s="40" t="s">
        <v>339</v>
      </c>
      <c r="I130" s="37">
        <v>1070</v>
      </c>
      <c r="J130" s="36" t="s">
        <v>39</v>
      </c>
      <c r="K130" s="46">
        <v>43493</v>
      </c>
    </row>
    <row r="131" spans="1:11" ht="36" customHeight="1">
      <c r="A131" s="18">
        <v>124</v>
      </c>
      <c r="B131" s="39" t="s">
        <v>239</v>
      </c>
      <c r="C131" s="18">
        <v>3500</v>
      </c>
      <c r="D131" s="37">
        <v>3500</v>
      </c>
      <c r="E131" s="25" t="s">
        <v>37</v>
      </c>
      <c r="F131" s="40" t="s">
        <v>51</v>
      </c>
      <c r="G131" s="37">
        <v>3500</v>
      </c>
      <c r="H131" s="40" t="s">
        <v>51</v>
      </c>
      <c r="I131" s="37">
        <v>3500</v>
      </c>
      <c r="J131" s="36" t="s">
        <v>38</v>
      </c>
      <c r="K131" s="46">
        <v>43493</v>
      </c>
    </row>
    <row r="132" spans="1:11" ht="36" customHeight="1">
      <c r="A132" s="18">
        <v>125</v>
      </c>
      <c r="B132" s="39" t="s">
        <v>240</v>
      </c>
      <c r="C132" s="37">
        <v>1000</v>
      </c>
      <c r="D132" s="37">
        <v>1000</v>
      </c>
      <c r="E132" s="25" t="s">
        <v>37</v>
      </c>
      <c r="F132" s="40" t="s">
        <v>291</v>
      </c>
      <c r="G132" s="37">
        <v>1000</v>
      </c>
      <c r="H132" s="40" t="s">
        <v>291</v>
      </c>
      <c r="I132" s="37">
        <v>1000</v>
      </c>
      <c r="J132" s="36" t="s">
        <v>39</v>
      </c>
      <c r="K132" s="46">
        <v>43497</v>
      </c>
    </row>
    <row r="133" spans="1:11" ht="36" customHeight="1">
      <c r="A133" s="18">
        <v>126</v>
      </c>
      <c r="B133" s="39" t="s">
        <v>241</v>
      </c>
      <c r="C133" s="37">
        <v>2190</v>
      </c>
      <c r="D133" s="37">
        <v>2190</v>
      </c>
      <c r="E133" s="25" t="s">
        <v>37</v>
      </c>
      <c r="F133" s="40" t="s">
        <v>291</v>
      </c>
      <c r="G133" s="37">
        <v>2190</v>
      </c>
      <c r="H133" s="40" t="s">
        <v>291</v>
      </c>
      <c r="I133" s="37">
        <v>2190</v>
      </c>
      <c r="J133" s="36" t="s">
        <v>39</v>
      </c>
      <c r="K133" s="46">
        <v>43497</v>
      </c>
    </row>
    <row r="134" spans="1:11" ht="36" customHeight="1">
      <c r="A134" s="18">
        <v>127</v>
      </c>
      <c r="B134" s="39" t="s">
        <v>242</v>
      </c>
      <c r="C134" s="18">
        <v>750</v>
      </c>
      <c r="D134" s="37">
        <v>750</v>
      </c>
      <c r="E134" s="25" t="s">
        <v>37</v>
      </c>
      <c r="F134" s="40" t="s">
        <v>291</v>
      </c>
      <c r="G134" s="37">
        <v>750</v>
      </c>
      <c r="H134" s="40" t="s">
        <v>291</v>
      </c>
      <c r="I134" s="37">
        <v>750</v>
      </c>
      <c r="J134" s="36" t="s">
        <v>39</v>
      </c>
      <c r="K134" s="46">
        <v>43500</v>
      </c>
    </row>
    <row r="135" spans="1:11" ht="36" customHeight="1">
      <c r="A135" s="18">
        <v>128</v>
      </c>
      <c r="B135" s="39" t="s">
        <v>243</v>
      </c>
      <c r="C135" s="37">
        <v>1050</v>
      </c>
      <c r="D135" s="37">
        <v>1050</v>
      </c>
      <c r="E135" s="25" t="s">
        <v>37</v>
      </c>
      <c r="F135" s="40" t="s">
        <v>291</v>
      </c>
      <c r="G135" s="37">
        <v>1050</v>
      </c>
      <c r="H135" s="40" t="s">
        <v>291</v>
      </c>
      <c r="I135" s="37">
        <v>1050</v>
      </c>
      <c r="J135" s="36" t="s">
        <v>39</v>
      </c>
      <c r="K135" s="46">
        <v>43501</v>
      </c>
    </row>
    <row r="136" spans="1:11" ht="36" customHeight="1">
      <c r="A136" s="18">
        <v>129</v>
      </c>
      <c r="B136" s="39" t="s">
        <v>244</v>
      </c>
      <c r="C136" s="37">
        <v>3150</v>
      </c>
      <c r="D136" s="37">
        <v>3150</v>
      </c>
      <c r="E136" s="25" t="s">
        <v>37</v>
      </c>
      <c r="F136" s="40" t="s">
        <v>291</v>
      </c>
      <c r="G136" s="37">
        <v>3150</v>
      </c>
      <c r="H136" s="40" t="s">
        <v>291</v>
      </c>
      <c r="I136" s="37">
        <v>3150</v>
      </c>
      <c r="J136" s="36" t="s">
        <v>39</v>
      </c>
      <c r="K136" s="46">
        <v>43501</v>
      </c>
    </row>
    <row r="137" spans="1:11" ht="36" customHeight="1">
      <c r="A137" s="18">
        <v>130</v>
      </c>
      <c r="B137" s="39" t="s">
        <v>245</v>
      </c>
      <c r="C137" s="18">
        <v>360</v>
      </c>
      <c r="D137" s="37">
        <v>360</v>
      </c>
      <c r="E137" s="25" t="s">
        <v>37</v>
      </c>
      <c r="F137" s="40" t="s">
        <v>51</v>
      </c>
      <c r="G137" s="37">
        <v>360</v>
      </c>
      <c r="H137" s="40" t="s">
        <v>51</v>
      </c>
      <c r="I137" s="37">
        <v>360</v>
      </c>
      <c r="J137" s="36" t="s">
        <v>38</v>
      </c>
      <c r="K137" s="46">
        <v>43501</v>
      </c>
    </row>
    <row r="138" spans="1:11" ht="36" customHeight="1">
      <c r="A138" s="18">
        <v>131</v>
      </c>
      <c r="B138" s="39" t="s">
        <v>246</v>
      </c>
      <c r="C138" s="18">
        <v>620</v>
      </c>
      <c r="D138" s="37">
        <v>620</v>
      </c>
      <c r="E138" s="25" t="s">
        <v>37</v>
      </c>
      <c r="F138" s="40" t="s">
        <v>51</v>
      </c>
      <c r="G138" s="37">
        <v>620</v>
      </c>
      <c r="H138" s="40" t="s">
        <v>51</v>
      </c>
      <c r="I138" s="37">
        <v>620</v>
      </c>
      <c r="J138" s="36" t="s">
        <v>38</v>
      </c>
      <c r="K138" s="46">
        <v>43501</v>
      </c>
    </row>
    <row r="139" spans="1:11" ht="36" customHeight="1">
      <c r="A139" s="18">
        <v>132</v>
      </c>
      <c r="B139" s="39" t="s">
        <v>247</v>
      </c>
      <c r="C139" s="18">
        <v>400</v>
      </c>
      <c r="D139" s="37">
        <v>400</v>
      </c>
      <c r="E139" s="25" t="s">
        <v>37</v>
      </c>
      <c r="F139" s="40" t="s">
        <v>99</v>
      </c>
      <c r="G139" s="37">
        <v>400</v>
      </c>
      <c r="H139" s="40" t="s">
        <v>99</v>
      </c>
      <c r="I139" s="37">
        <v>400</v>
      </c>
      <c r="J139" s="36" t="s">
        <v>39</v>
      </c>
      <c r="K139" s="46">
        <v>43501</v>
      </c>
    </row>
    <row r="140" spans="1:11" ht="36" customHeight="1">
      <c r="A140" s="18">
        <v>133</v>
      </c>
      <c r="B140" s="39" t="s">
        <v>248</v>
      </c>
      <c r="C140" s="18">
        <v>160</v>
      </c>
      <c r="D140" s="37">
        <v>160</v>
      </c>
      <c r="E140" s="25" t="s">
        <v>37</v>
      </c>
      <c r="F140" s="40" t="s">
        <v>51</v>
      </c>
      <c r="G140" s="37">
        <v>160</v>
      </c>
      <c r="H140" s="40" t="s">
        <v>51</v>
      </c>
      <c r="I140" s="37">
        <v>160</v>
      </c>
      <c r="J140" s="36" t="s">
        <v>39</v>
      </c>
      <c r="K140" s="46">
        <v>43504</v>
      </c>
    </row>
    <row r="141" spans="1:11" ht="36" customHeight="1">
      <c r="A141" s="18">
        <v>134</v>
      </c>
      <c r="B141" s="39" t="s">
        <v>249</v>
      </c>
      <c r="C141" s="18">
        <v>240</v>
      </c>
      <c r="D141" s="37">
        <v>240</v>
      </c>
      <c r="E141" s="25" t="s">
        <v>37</v>
      </c>
      <c r="F141" s="40" t="s">
        <v>51</v>
      </c>
      <c r="G141" s="37">
        <v>240</v>
      </c>
      <c r="H141" s="40" t="s">
        <v>51</v>
      </c>
      <c r="I141" s="37">
        <v>240</v>
      </c>
      <c r="J141" s="36" t="s">
        <v>39</v>
      </c>
      <c r="K141" s="46">
        <v>43504</v>
      </c>
    </row>
    <row r="142" spans="1:11" ht="36" customHeight="1">
      <c r="A142" s="18">
        <v>135</v>
      </c>
      <c r="B142" s="39" t="s">
        <v>250</v>
      </c>
      <c r="C142" s="18">
        <v>560</v>
      </c>
      <c r="D142" s="37">
        <v>560</v>
      </c>
      <c r="E142" s="25" t="s">
        <v>37</v>
      </c>
      <c r="F142" s="40" t="s">
        <v>51</v>
      </c>
      <c r="G142" s="37">
        <v>560</v>
      </c>
      <c r="H142" s="40" t="s">
        <v>51</v>
      </c>
      <c r="I142" s="37">
        <v>560</v>
      </c>
      <c r="J142" s="36" t="s">
        <v>39</v>
      </c>
      <c r="K142" s="46">
        <v>43504</v>
      </c>
    </row>
    <row r="143" spans="1:11" ht="36" customHeight="1">
      <c r="A143" s="18">
        <v>136</v>
      </c>
      <c r="B143" s="39" t="s">
        <v>251</v>
      </c>
      <c r="C143" s="18">
        <v>80</v>
      </c>
      <c r="D143" s="37">
        <v>80</v>
      </c>
      <c r="E143" s="25" t="s">
        <v>37</v>
      </c>
      <c r="F143" s="40" t="s">
        <v>51</v>
      </c>
      <c r="G143" s="37">
        <v>80</v>
      </c>
      <c r="H143" s="40" t="s">
        <v>51</v>
      </c>
      <c r="I143" s="37">
        <v>80</v>
      </c>
      <c r="J143" s="36" t="s">
        <v>39</v>
      </c>
      <c r="K143" s="46">
        <v>43504</v>
      </c>
    </row>
    <row r="144" spans="1:11" ht="36" customHeight="1">
      <c r="A144" s="18">
        <v>137</v>
      </c>
      <c r="B144" s="39" t="s">
        <v>252</v>
      </c>
      <c r="C144" s="18">
        <v>729</v>
      </c>
      <c r="D144" s="37">
        <v>729</v>
      </c>
      <c r="E144" s="25" t="s">
        <v>37</v>
      </c>
      <c r="F144" s="40" t="s">
        <v>94</v>
      </c>
      <c r="G144" s="37">
        <v>729</v>
      </c>
      <c r="H144" s="40" t="s">
        <v>94</v>
      </c>
      <c r="I144" s="37">
        <v>729</v>
      </c>
      <c r="J144" s="36" t="s">
        <v>39</v>
      </c>
      <c r="K144" s="46">
        <v>43508</v>
      </c>
    </row>
    <row r="145" spans="1:11" ht="36" customHeight="1">
      <c r="A145" s="18">
        <v>138</v>
      </c>
      <c r="B145" s="39" t="s">
        <v>253</v>
      </c>
      <c r="C145" s="18">
        <v>160</v>
      </c>
      <c r="D145" s="37">
        <v>160</v>
      </c>
      <c r="E145" s="25" t="s">
        <v>37</v>
      </c>
      <c r="F145" s="40" t="s">
        <v>51</v>
      </c>
      <c r="G145" s="37">
        <v>160</v>
      </c>
      <c r="H145" s="40" t="s">
        <v>51</v>
      </c>
      <c r="I145" s="37">
        <v>160</v>
      </c>
      <c r="J145" s="36" t="s">
        <v>39</v>
      </c>
      <c r="K145" s="46">
        <v>43508</v>
      </c>
    </row>
    <row r="146" spans="1:11" ht="36" customHeight="1">
      <c r="A146" s="18">
        <v>139</v>
      </c>
      <c r="B146" s="39" t="s">
        <v>347</v>
      </c>
      <c r="C146" s="37">
        <v>10100</v>
      </c>
      <c r="D146" s="37">
        <v>10100</v>
      </c>
      <c r="E146" s="25" t="s">
        <v>37</v>
      </c>
      <c r="F146" s="40" t="s">
        <v>127</v>
      </c>
      <c r="G146" s="37">
        <v>10100</v>
      </c>
      <c r="H146" s="40" t="s">
        <v>127</v>
      </c>
      <c r="I146" s="37">
        <v>10100</v>
      </c>
      <c r="J146" s="36" t="s">
        <v>39</v>
      </c>
      <c r="K146" s="46">
        <v>43511</v>
      </c>
    </row>
    <row r="147" spans="1:11" ht="36" customHeight="1">
      <c r="A147" s="18">
        <v>140</v>
      </c>
      <c r="B147" s="39" t="s">
        <v>340</v>
      </c>
      <c r="C147" s="37">
        <v>21210</v>
      </c>
      <c r="D147" s="37">
        <v>21210</v>
      </c>
      <c r="E147" s="25" t="s">
        <v>37</v>
      </c>
      <c r="F147" s="40" t="s">
        <v>129</v>
      </c>
      <c r="G147" s="37">
        <v>21210</v>
      </c>
      <c r="H147" s="40" t="s">
        <v>129</v>
      </c>
      <c r="I147" s="37">
        <v>21210</v>
      </c>
      <c r="J147" s="36" t="s">
        <v>39</v>
      </c>
      <c r="K147" s="46">
        <v>43511</v>
      </c>
    </row>
    <row r="148" spans="1:11" ht="36" customHeight="1">
      <c r="A148" s="18">
        <v>141</v>
      </c>
      <c r="B148" s="39" t="s">
        <v>341</v>
      </c>
      <c r="C148" s="37">
        <v>3000</v>
      </c>
      <c r="D148" s="37">
        <v>3000</v>
      </c>
      <c r="E148" s="25" t="s">
        <v>37</v>
      </c>
      <c r="F148" s="40" t="s">
        <v>342</v>
      </c>
      <c r="G148" s="37">
        <v>3000</v>
      </c>
      <c r="H148" s="40" t="s">
        <v>342</v>
      </c>
      <c r="I148" s="37">
        <v>3000</v>
      </c>
      <c r="J148" s="36" t="s">
        <v>38</v>
      </c>
      <c r="K148" s="46">
        <v>43511</v>
      </c>
    </row>
    <row r="149" spans="1:11" ht="36" customHeight="1">
      <c r="A149" s="18">
        <v>142</v>
      </c>
      <c r="B149" s="39" t="s">
        <v>254</v>
      </c>
      <c r="C149" s="18">
        <v>660</v>
      </c>
      <c r="D149" s="37">
        <v>660</v>
      </c>
      <c r="E149" s="25" t="s">
        <v>37</v>
      </c>
      <c r="F149" s="40" t="s">
        <v>54</v>
      </c>
      <c r="G149" s="37">
        <v>660</v>
      </c>
      <c r="H149" s="40" t="s">
        <v>54</v>
      </c>
      <c r="I149" s="37">
        <v>660</v>
      </c>
      <c r="J149" s="36" t="s">
        <v>38</v>
      </c>
      <c r="K149" s="46">
        <v>43514</v>
      </c>
    </row>
    <row r="150" spans="1:11" ht="36" customHeight="1">
      <c r="A150" s="18">
        <v>143</v>
      </c>
      <c r="B150" s="39" t="s">
        <v>255</v>
      </c>
      <c r="C150" s="37">
        <v>2920</v>
      </c>
      <c r="D150" s="37">
        <v>2920</v>
      </c>
      <c r="E150" s="25" t="s">
        <v>37</v>
      </c>
      <c r="F150" s="40" t="s">
        <v>54</v>
      </c>
      <c r="G150" s="37">
        <v>2920</v>
      </c>
      <c r="H150" s="40" t="s">
        <v>54</v>
      </c>
      <c r="I150" s="37">
        <v>2920</v>
      </c>
      <c r="J150" s="36" t="s">
        <v>38</v>
      </c>
      <c r="K150" s="46">
        <v>43514</v>
      </c>
    </row>
    <row r="151" spans="1:11" ht="36" customHeight="1">
      <c r="A151" s="18">
        <v>144</v>
      </c>
      <c r="B151" s="39" t="s">
        <v>346</v>
      </c>
      <c r="C151" s="37">
        <v>11550</v>
      </c>
      <c r="D151" s="37">
        <v>11550</v>
      </c>
      <c r="E151" s="25" t="s">
        <v>37</v>
      </c>
      <c r="F151" s="40" t="s">
        <v>129</v>
      </c>
      <c r="G151" s="37">
        <v>11550</v>
      </c>
      <c r="H151" s="40" t="s">
        <v>129</v>
      </c>
      <c r="I151" s="37">
        <v>11550</v>
      </c>
      <c r="J151" s="36" t="s">
        <v>39</v>
      </c>
      <c r="K151" s="46">
        <v>43514</v>
      </c>
    </row>
    <row r="152" spans="1:11" ht="36" customHeight="1">
      <c r="A152" s="18">
        <v>145</v>
      </c>
      <c r="B152" s="39" t="s">
        <v>344</v>
      </c>
      <c r="C152" s="37">
        <v>40425</v>
      </c>
      <c r="D152" s="37">
        <v>40425</v>
      </c>
      <c r="E152" s="25" t="s">
        <v>37</v>
      </c>
      <c r="F152" s="40" t="s">
        <v>128</v>
      </c>
      <c r="G152" s="37">
        <v>40425</v>
      </c>
      <c r="H152" s="40" t="s">
        <v>128</v>
      </c>
      <c r="I152" s="37">
        <v>40425</v>
      </c>
      <c r="J152" s="36" t="s">
        <v>39</v>
      </c>
      <c r="K152" s="46">
        <v>43514</v>
      </c>
    </row>
    <row r="153" spans="1:11" ht="36" customHeight="1">
      <c r="A153" s="18">
        <v>146</v>
      </c>
      <c r="B153" s="39" t="s">
        <v>345</v>
      </c>
      <c r="C153" s="37">
        <v>2500</v>
      </c>
      <c r="D153" s="37">
        <v>2500</v>
      </c>
      <c r="E153" s="25" t="s">
        <v>37</v>
      </c>
      <c r="F153" s="40" t="s">
        <v>342</v>
      </c>
      <c r="G153" s="37">
        <v>2500</v>
      </c>
      <c r="H153" s="40" t="s">
        <v>342</v>
      </c>
      <c r="I153" s="37">
        <v>2500</v>
      </c>
      <c r="J153" s="36" t="s">
        <v>39</v>
      </c>
      <c r="K153" s="46">
        <v>43514</v>
      </c>
    </row>
    <row r="154" spans="1:11" ht="36" customHeight="1">
      <c r="A154" s="18">
        <v>147</v>
      </c>
      <c r="B154" s="39" t="s">
        <v>349</v>
      </c>
      <c r="C154" s="18">
        <v>112</v>
      </c>
      <c r="D154" s="37">
        <v>112</v>
      </c>
      <c r="E154" s="25" t="s">
        <v>37</v>
      </c>
      <c r="F154" s="40" t="s">
        <v>51</v>
      </c>
      <c r="G154" s="37">
        <v>112</v>
      </c>
      <c r="H154" s="40" t="s">
        <v>51</v>
      </c>
      <c r="I154" s="37">
        <v>112</v>
      </c>
      <c r="J154" s="36" t="s">
        <v>39</v>
      </c>
      <c r="K154" s="46">
        <v>43521</v>
      </c>
    </row>
    <row r="155" spans="1:11" ht="36" customHeight="1">
      <c r="A155" s="18">
        <v>148</v>
      </c>
      <c r="B155" s="39" t="s">
        <v>348</v>
      </c>
      <c r="C155" s="18">
        <v>930</v>
      </c>
      <c r="D155" s="37">
        <v>930</v>
      </c>
      <c r="E155" s="25" t="s">
        <v>37</v>
      </c>
      <c r="F155" s="40" t="s">
        <v>51</v>
      </c>
      <c r="G155" s="37">
        <v>930</v>
      </c>
      <c r="H155" s="40" t="s">
        <v>51</v>
      </c>
      <c r="I155" s="37">
        <v>930</v>
      </c>
      <c r="J155" s="36" t="s">
        <v>39</v>
      </c>
      <c r="K155" s="46">
        <v>43521</v>
      </c>
    </row>
    <row r="156" spans="1:11" ht="36" customHeight="1">
      <c r="A156" s="18">
        <v>149</v>
      </c>
      <c r="B156" s="39" t="s">
        <v>343</v>
      </c>
      <c r="C156" s="18">
        <v>520</v>
      </c>
      <c r="D156" s="37">
        <v>520</v>
      </c>
      <c r="E156" s="25" t="s">
        <v>37</v>
      </c>
      <c r="F156" s="40" t="s">
        <v>256</v>
      </c>
      <c r="G156" s="37">
        <v>520</v>
      </c>
      <c r="H156" s="40" t="s">
        <v>256</v>
      </c>
      <c r="I156" s="37">
        <v>520</v>
      </c>
      <c r="J156" s="36" t="s">
        <v>39</v>
      </c>
      <c r="K156" s="46">
        <v>43521</v>
      </c>
    </row>
    <row r="157" spans="1:11" ht="36" customHeight="1">
      <c r="A157" s="18">
        <v>150</v>
      </c>
      <c r="B157" s="39" t="s">
        <v>350</v>
      </c>
      <c r="C157" s="18">
        <v>320</v>
      </c>
      <c r="D157" s="37">
        <v>320</v>
      </c>
      <c r="E157" s="25" t="s">
        <v>37</v>
      </c>
      <c r="F157" s="40" t="s">
        <v>86</v>
      </c>
      <c r="G157" s="37">
        <v>320</v>
      </c>
      <c r="H157" s="40" t="s">
        <v>86</v>
      </c>
      <c r="I157" s="37">
        <v>320</v>
      </c>
      <c r="J157" s="36" t="s">
        <v>39</v>
      </c>
      <c r="K157" s="46">
        <v>43523</v>
      </c>
    </row>
    <row r="158" spans="1:11" ht="36" customHeight="1">
      <c r="A158" s="18">
        <v>151</v>
      </c>
      <c r="B158" s="39" t="s">
        <v>257</v>
      </c>
      <c r="C158" s="18">
        <v>527</v>
      </c>
      <c r="D158" s="37">
        <v>527</v>
      </c>
      <c r="E158" s="25" t="s">
        <v>37</v>
      </c>
      <c r="F158" s="40" t="s">
        <v>51</v>
      </c>
      <c r="G158" s="37">
        <v>527</v>
      </c>
      <c r="H158" s="40" t="s">
        <v>51</v>
      </c>
      <c r="I158" s="37">
        <v>527</v>
      </c>
      <c r="J158" s="36" t="s">
        <v>39</v>
      </c>
      <c r="K158" s="46">
        <v>43523</v>
      </c>
    </row>
    <row r="159" spans="1:11" ht="36" customHeight="1">
      <c r="A159" s="18">
        <v>152</v>
      </c>
      <c r="B159" s="39" t="s">
        <v>258</v>
      </c>
      <c r="C159" s="37">
        <v>2100</v>
      </c>
      <c r="D159" s="37">
        <v>2100</v>
      </c>
      <c r="E159" s="25" t="s">
        <v>37</v>
      </c>
      <c r="F159" s="40" t="s">
        <v>54</v>
      </c>
      <c r="G159" s="37">
        <v>2100</v>
      </c>
      <c r="H159" s="40" t="s">
        <v>54</v>
      </c>
      <c r="I159" s="37">
        <v>2100</v>
      </c>
      <c r="J159" s="36" t="s">
        <v>38</v>
      </c>
      <c r="K159" s="46">
        <v>43523</v>
      </c>
    </row>
    <row r="160" spans="1:11" ht="36" customHeight="1">
      <c r="A160" s="18">
        <v>153</v>
      </c>
      <c r="B160" s="39" t="s">
        <v>259</v>
      </c>
      <c r="C160" s="37">
        <v>1950</v>
      </c>
      <c r="D160" s="37">
        <v>1950</v>
      </c>
      <c r="E160" s="25" t="s">
        <v>37</v>
      </c>
      <c r="F160" s="40" t="s">
        <v>54</v>
      </c>
      <c r="G160" s="37">
        <v>1950</v>
      </c>
      <c r="H160" s="40" t="s">
        <v>54</v>
      </c>
      <c r="I160" s="37">
        <v>1950</v>
      </c>
      <c r="J160" s="36" t="s">
        <v>38</v>
      </c>
      <c r="K160" s="46">
        <v>43523</v>
      </c>
    </row>
    <row r="161" spans="1:11" ht="36" customHeight="1">
      <c r="A161" s="18">
        <v>154</v>
      </c>
      <c r="B161" s="39" t="s">
        <v>260</v>
      </c>
      <c r="C161" s="18">
        <v>260</v>
      </c>
      <c r="D161" s="37">
        <v>260</v>
      </c>
      <c r="E161" s="25" t="s">
        <v>37</v>
      </c>
      <c r="F161" s="40" t="s">
        <v>54</v>
      </c>
      <c r="G161" s="37">
        <v>260</v>
      </c>
      <c r="H161" s="40" t="s">
        <v>54</v>
      </c>
      <c r="I161" s="37">
        <v>260</v>
      </c>
      <c r="J161" s="36" t="s">
        <v>38</v>
      </c>
      <c r="K161" s="46">
        <v>43528</v>
      </c>
    </row>
    <row r="162" spans="1:11" ht="36" customHeight="1">
      <c r="A162" s="18">
        <v>155</v>
      </c>
      <c r="B162" s="39" t="s">
        <v>261</v>
      </c>
      <c r="C162" s="37">
        <v>16000</v>
      </c>
      <c r="D162" s="37">
        <v>16000</v>
      </c>
      <c r="E162" s="25" t="s">
        <v>37</v>
      </c>
      <c r="F162" s="40" t="s">
        <v>262</v>
      </c>
      <c r="G162" s="37">
        <v>16000</v>
      </c>
      <c r="H162" s="40" t="s">
        <v>262</v>
      </c>
      <c r="I162" s="37">
        <v>16000</v>
      </c>
      <c r="J162" s="36" t="s">
        <v>39</v>
      </c>
      <c r="K162" s="46">
        <v>43528</v>
      </c>
    </row>
    <row r="163" spans="1:11" ht="36" customHeight="1">
      <c r="A163" s="18">
        <v>156</v>
      </c>
      <c r="B163" s="39" t="s">
        <v>351</v>
      </c>
      <c r="C163" s="42">
        <v>412.5</v>
      </c>
      <c r="D163" s="17">
        <v>412.5</v>
      </c>
      <c r="E163" s="25" t="s">
        <v>37</v>
      </c>
      <c r="F163" s="40" t="s">
        <v>94</v>
      </c>
      <c r="G163" s="17">
        <v>412.5</v>
      </c>
      <c r="H163" s="40" t="s">
        <v>94</v>
      </c>
      <c r="I163" s="17">
        <v>412.5</v>
      </c>
      <c r="J163" s="36" t="s">
        <v>39</v>
      </c>
      <c r="K163" s="46">
        <v>43529</v>
      </c>
    </row>
    <row r="164" spans="1:11" ht="36" customHeight="1">
      <c r="A164" s="18">
        <v>157</v>
      </c>
      <c r="B164" s="39" t="s">
        <v>352</v>
      </c>
      <c r="C164" s="18">
        <v>150</v>
      </c>
      <c r="D164" s="37">
        <v>150</v>
      </c>
      <c r="E164" s="25" t="s">
        <v>37</v>
      </c>
      <c r="F164" s="40" t="s">
        <v>353</v>
      </c>
      <c r="G164" s="37">
        <v>150</v>
      </c>
      <c r="H164" s="40" t="s">
        <v>353</v>
      </c>
      <c r="I164" s="37">
        <v>150</v>
      </c>
      <c r="J164" s="36" t="s">
        <v>38</v>
      </c>
      <c r="K164" s="46">
        <v>43529</v>
      </c>
    </row>
    <row r="165" spans="1:11" ht="36" customHeight="1">
      <c r="A165" s="18">
        <v>158</v>
      </c>
      <c r="B165" s="16" t="s">
        <v>354</v>
      </c>
      <c r="C165" s="37">
        <v>24000</v>
      </c>
      <c r="D165" s="37">
        <v>24000</v>
      </c>
      <c r="E165" s="25" t="s">
        <v>37</v>
      </c>
      <c r="F165" s="40" t="s">
        <v>263</v>
      </c>
      <c r="G165" s="37">
        <v>24000</v>
      </c>
      <c r="H165" s="40" t="s">
        <v>263</v>
      </c>
      <c r="I165" s="37">
        <v>24000</v>
      </c>
      <c r="J165" s="36" t="s">
        <v>38</v>
      </c>
      <c r="K165" s="46">
        <v>43535</v>
      </c>
    </row>
    <row r="166" spans="1:11" ht="36" customHeight="1">
      <c r="A166" s="18">
        <v>159</v>
      </c>
      <c r="B166" s="39" t="s">
        <v>356</v>
      </c>
      <c r="C166" s="18">
        <v>600</v>
      </c>
      <c r="D166" s="37">
        <v>600</v>
      </c>
      <c r="E166" s="25" t="s">
        <v>37</v>
      </c>
      <c r="F166" s="40" t="s">
        <v>291</v>
      </c>
      <c r="G166" s="37">
        <v>600</v>
      </c>
      <c r="H166" s="40" t="s">
        <v>291</v>
      </c>
      <c r="I166" s="37">
        <v>600</v>
      </c>
      <c r="J166" s="36" t="s">
        <v>39</v>
      </c>
      <c r="K166" s="46">
        <v>43543</v>
      </c>
    </row>
    <row r="167" spans="1:11" ht="36" customHeight="1">
      <c r="A167" s="18">
        <v>160</v>
      </c>
      <c r="B167" s="16" t="s">
        <v>355</v>
      </c>
      <c r="C167" s="18">
        <v>600</v>
      </c>
      <c r="D167" s="37">
        <v>600</v>
      </c>
      <c r="E167" s="25" t="s">
        <v>37</v>
      </c>
      <c r="F167" s="40" t="s">
        <v>291</v>
      </c>
      <c r="G167" s="37">
        <v>600</v>
      </c>
      <c r="H167" s="40" t="s">
        <v>291</v>
      </c>
      <c r="I167" s="37">
        <v>600</v>
      </c>
      <c r="J167" s="36" t="s">
        <v>39</v>
      </c>
      <c r="K167" s="46">
        <v>43543</v>
      </c>
    </row>
    <row r="168" spans="1:11" ht="36" customHeight="1">
      <c r="A168" s="18">
        <v>161</v>
      </c>
      <c r="B168" s="39" t="s">
        <v>357</v>
      </c>
      <c r="C168" s="37">
        <v>1350</v>
      </c>
      <c r="D168" s="37">
        <v>1350</v>
      </c>
      <c r="E168" s="25" t="s">
        <v>37</v>
      </c>
      <c r="F168" s="40" t="s">
        <v>291</v>
      </c>
      <c r="G168" s="37">
        <v>1350</v>
      </c>
      <c r="H168" s="40" t="s">
        <v>291</v>
      </c>
      <c r="I168" s="37">
        <v>1350</v>
      </c>
      <c r="J168" s="36" t="s">
        <v>39</v>
      </c>
      <c r="K168" s="46">
        <v>43543</v>
      </c>
    </row>
    <row r="169" spans="1:11" ht="36" customHeight="1">
      <c r="A169" s="18">
        <v>162</v>
      </c>
      <c r="B169" s="16" t="s">
        <v>264</v>
      </c>
      <c r="C169" s="37">
        <v>47835</v>
      </c>
      <c r="D169" s="37">
        <v>47835</v>
      </c>
      <c r="E169" s="25" t="s">
        <v>37</v>
      </c>
      <c r="F169" s="40" t="s">
        <v>238</v>
      </c>
      <c r="G169" s="37">
        <v>47835</v>
      </c>
      <c r="H169" s="40" t="s">
        <v>238</v>
      </c>
      <c r="I169" s="37">
        <v>47835</v>
      </c>
      <c r="J169" s="36" t="s">
        <v>38</v>
      </c>
      <c r="K169" s="46">
        <v>43545</v>
      </c>
    </row>
    <row r="170" spans="1:11" ht="36" customHeight="1">
      <c r="A170" s="18">
        <v>163</v>
      </c>
      <c r="B170" s="16" t="s">
        <v>80</v>
      </c>
      <c r="C170" s="37">
        <v>5294</v>
      </c>
      <c r="D170" s="37">
        <v>5294</v>
      </c>
      <c r="E170" s="25" t="s">
        <v>37</v>
      </c>
      <c r="F170" s="40" t="s">
        <v>54</v>
      </c>
      <c r="G170" s="37">
        <v>5294</v>
      </c>
      <c r="H170" s="40" t="s">
        <v>54</v>
      </c>
      <c r="I170" s="37">
        <v>5924</v>
      </c>
      <c r="J170" s="36" t="s">
        <v>38</v>
      </c>
      <c r="K170" s="46">
        <v>43549</v>
      </c>
    </row>
    <row r="171" spans="1:11" ht="36" customHeight="1">
      <c r="A171" s="18">
        <v>164</v>
      </c>
      <c r="B171" s="16" t="s">
        <v>265</v>
      </c>
      <c r="C171" s="37">
        <v>2620</v>
      </c>
      <c r="D171" s="37">
        <v>2620</v>
      </c>
      <c r="E171" s="25" t="s">
        <v>37</v>
      </c>
      <c r="F171" s="40" t="s">
        <v>358</v>
      </c>
      <c r="G171" s="37">
        <v>2620</v>
      </c>
      <c r="H171" s="40" t="s">
        <v>358</v>
      </c>
      <c r="I171" s="37">
        <v>2620</v>
      </c>
      <c r="J171" s="36" t="s">
        <v>38</v>
      </c>
      <c r="K171" s="46">
        <v>43550</v>
      </c>
    </row>
    <row r="172" spans="1:11" ht="36" customHeight="1">
      <c r="A172" s="18">
        <v>165</v>
      </c>
      <c r="B172" s="39" t="s">
        <v>360</v>
      </c>
      <c r="C172" s="17">
        <v>3739.2</v>
      </c>
      <c r="D172" s="17">
        <v>3739.2</v>
      </c>
      <c r="E172" s="25" t="s">
        <v>37</v>
      </c>
      <c r="F172" s="40" t="s">
        <v>358</v>
      </c>
      <c r="G172" s="17">
        <v>3739.2</v>
      </c>
      <c r="H172" s="40" t="s">
        <v>358</v>
      </c>
      <c r="I172" s="17">
        <v>3739.2</v>
      </c>
      <c r="J172" s="36" t="s">
        <v>38</v>
      </c>
      <c r="K172" s="46">
        <v>43550</v>
      </c>
    </row>
    <row r="173" spans="1:11" ht="36" customHeight="1">
      <c r="A173" s="18">
        <v>166</v>
      </c>
      <c r="B173" s="39" t="s">
        <v>359</v>
      </c>
      <c r="C173" s="37">
        <v>3500</v>
      </c>
      <c r="D173" s="37">
        <v>3500</v>
      </c>
      <c r="E173" s="25" t="s">
        <v>37</v>
      </c>
      <c r="F173" s="40" t="s">
        <v>361</v>
      </c>
      <c r="G173" s="37">
        <v>3500</v>
      </c>
      <c r="H173" s="40" t="s">
        <v>361</v>
      </c>
      <c r="I173" s="37">
        <v>3500</v>
      </c>
      <c r="J173" s="36" t="s">
        <v>38</v>
      </c>
      <c r="K173" s="46">
        <v>43550</v>
      </c>
    </row>
    <row r="174" spans="1:11" ht="36" customHeight="1">
      <c r="A174" s="18">
        <v>167</v>
      </c>
      <c r="B174" s="39" t="s">
        <v>362</v>
      </c>
      <c r="C174" s="18">
        <v>460</v>
      </c>
      <c r="D174" s="37">
        <v>460</v>
      </c>
      <c r="E174" s="25" t="s">
        <v>37</v>
      </c>
      <c r="F174" s="40" t="s">
        <v>293</v>
      </c>
      <c r="G174" s="37">
        <v>460</v>
      </c>
      <c r="H174" s="40" t="s">
        <v>293</v>
      </c>
      <c r="I174" s="37">
        <v>460</v>
      </c>
      <c r="J174" s="36" t="s">
        <v>38</v>
      </c>
      <c r="K174" s="46">
        <v>43557</v>
      </c>
    </row>
    <row r="175" spans="1:11" ht="36" customHeight="1">
      <c r="A175" s="18">
        <v>168</v>
      </c>
      <c r="B175" s="39" t="s">
        <v>366</v>
      </c>
      <c r="C175" s="37">
        <v>7800</v>
      </c>
      <c r="D175" s="37">
        <v>7800</v>
      </c>
      <c r="E175" s="25" t="s">
        <v>37</v>
      </c>
      <c r="F175" s="40" t="s">
        <v>363</v>
      </c>
      <c r="G175" s="37">
        <v>7800</v>
      </c>
      <c r="H175" s="40" t="s">
        <v>363</v>
      </c>
      <c r="I175" s="37">
        <v>7800</v>
      </c>
      <c r="J175" s="36" t="s">
        <v>39</v>
      </c>
      <c r="K175" s="46">
        <v>43560</v>
      </c>
    </row>
    <row r="176" spans="1:11" ht="36" customHeight="1">
      <c r="A176" s="18">
        <v>169</v>
      </c>
      <c r="B176" s="39" t="s">
        <v>266</v>
      </c>
      <c r="C176" s="37">
        <v>22500</v>
      </c>
      <c r="D176" s="37">
        <v>22500</v>
      </c>
      <c r="E176" s="25" t="s">
        <v>37</v>
      </c>
      <c r="F176" s="40" t="s">
        <v>364</v>
      </c>
      <c r="G176" s="37">
        <v>22500</v>
      </c>
      <c r="H176" s="40" t="s">
        <v>364</v>
      </c>
      <c r="I176" s="37">
        <v>22500</v>
      </c>
      <c r="J176" s="36" t="s">
        <v>39</v>
      </c>
      <c r="K176" s="46">
        <v>43564</v>
      </c>
    </row>
    <row r="177" spans="1:11" ht="36" customHeight="1">
      <c r="A177" s="18">
        <v>170</v>
      </c>
      <c r="B177" s="39" t="s">
        <v>267</v>
      </c>
      <c r="C177" s="37">
        <v>5000</v>
      </c>
      <c r="D177" s="37">
        <v>5000</v>
      </c>
      <c r="E177" s="25" t="s">
        <v>37</v>
      </c>
      <c r="F177" s="40" t="s">
        <v>365</v>
      </c>
      <c r="G177" s="37">
        <v>5000</v>
      </c>
      <c r="H177" s="40" t="s">
        <v>365</v>
      </c>
      <c r="I177" s="37">
        <v>5000</v>
      </c>
      <c r="J177" s="36" t="s">
        <v>39</v>
      </c>
      <c r="K177" s="46">
        <v>43565</v>
      </c>
    </row>
    <row r="178" spans="1:11" ht="36" customHeight="1">
      <c r="A178" s="18">
        <v>171</v>
      </c>
      <c r="B178" s="39" t="s">
        <v>367</v>
      </c>
      <c r="C178" s="37">
        <v>5525</v>
      </c>
      <c r="D178" s="37">
        <v>5525</v>
      </c>
      <c r="E178" s="25" t="s">
        <v>37</v>
      </c>
      <c r="F178" s="40" t="s">
        <v>51</v>
      </c>
      <c r="G178" s="37">
        <v>5525</v>
      </c>
      <c r="H178" s="40" t="s">
        <v>51</v>
      </c>
      <c r="I178" s="37">
        <v>5525</v>
      </c>
      <c r="J178" s="36" t="s">
        <v>39</v>
      </c>
      <c r="K178" s="46">
        <v>43588</v>
      </c>
    </row>
    <row r="179" spans="1:11" ht="36" customHeight="1">
      <c r="A179" s="18">
        <v>172</v>
      </c>
      <c r="B179" s="16" t="s">
        <v>268</v>
      </c>
      <c r="C179" s="37">
        <v>10440</v>
      </c>
      <c r="D179" s="37">
        <v>10440</v>
      </c>
      <c r="E179" s="25" t="s">
        <v>37</v>
      </c>
      <c r="F179" s="40" t="s">
        <v>368</v>
      </c>
      <c r="G179" s="37">
        <v>10440</v>
      </c>
      <c r="H179" s="40" t="s">
        <v>368</v>
      </c>
      <c r="I179" s="37">
        <v>10440</v>
      </c>
      <c r="J179" s="36" t="s">
        <v>38</v>
      </c>
      <c r="K179" s="46">
        <v>43588</v>
      </c>
    </row>
    <row r="180" spans="1:11" ht="36" customHeight="1">
      <c r="A180" s="18">
        <v>173</v>
      </c>
      <c r="B180" s="16" t="s">
        <v>269</v>
      </c>
      <c r="C180" s="37">
        <v>9996</v>
      </c>
      <c r="D180" s="37">
        <v>9996</v>
      </c>
      <c r="E180" s="25" t="s">
        <v>37</v>
      </c>
      <c r="F180" s="40" t="s">
        <v>368</v>
      </c>
      <c r="G180" s="37">
        <v>9996</v>
      </c>
      <c r="H180" s="40" t="s">
        <v>368</v>
      </c>
      <c r="I180" s="37">
        <v>9996</v>
      </c>
      <c r="J180" s="36" t="s">
        <v>38</v>
      </c>
      <c r="K180" s="46">
        <v>43588</v>
      </c>
    </row>
    <row r="181" spans="1:11" ht="36" customHeight="1">
      <c r="A181" s="18">
        <v>174</v>
      </c>
      <c r="B181" s="39" t="s">
        <v>56</v>
      </c>
      <c r="C181" s="37">
        <v>3700</v>
      </c>
      <c r="D181" s="37">
        <v>3700</v>
      </c>
      <c r="E181" s="25" t="s">
        <v>37</v>
      </c>
      <c r="F181" s="40" t="s">
        <v>51</v>
      </c>
      <c r="G181" s="37">
        <v>3700</v>
      </c>
      <c r="H181" s="40" t="s">
        <v>51</v>
      </c>
      <c r="I181" s="37">
        <v>3700</v>
      </c>
      <c r="J181" s="36" t="s">
        <v>38</v>
      </c>
      <c r="K181" s="46">
        <v>43588</v>
      </c>
    </row>
    <row r="182" spans="1:11" ht="36" customHeight="1">
      <c r="A182" s="18">
        <v>175</v>
      </c>
      <c r="B182" s="39" t="s">
        <v>270</v>
      </c>
      <c r="C182" s="37">
        <v>4545</v>
      </c>
      <c r="D182" s="37">
        <v>4545</v>
      </c>
      <c r="E182" s="25" t="s">
        <v>37</v>
      </c>
      <c r="F182" s="40" t="s">
        <v>369</v>
      </c>
      <c r="G182" s="37">
        <v>4545</v>
      </c>
      <c r="H182" s="40" t="s">
        <v>369</v>
      </c>
      <c r="I182" s="37">
        <v>4545</v>
      </c>
      <c r="J182" s="36" t="s">
        <v>38</v>
      </c>
      <c r="K182" s="46">
        <v>43593</v>
      </c>
    </row>
    <row r="183" spans="1:11" ht="36" customHeight="1">
      <c r="A183" s="18">
        <v>176</v>
      </c>
      <c r="B183" s="16" t="s">
        <v>370</v>
      </c>
      <c r="C183" s="37">
        <v>4060</v>
      </c>
      <c r="D183" s="37">
        <v>4060</v>
      </c>
      <c r="E183" s="25" t="s">
        <v>37</v>
      </c>
      <c r="F183" s="40" t="s">
        <v>51</v>
      </c>
      <c r="G183" s="37">
        <v>4060</v>
      </c>
      <c r="H183" s="40" t="s">
        <v>51</v>
      </c>
      <c r="I183" s="37">
        <v>4060</v>
      </c>
      <c r="J183" s="36" t="s">
        <v>39</v>
      </c>
      <c r="K183" s="46">
        <v>43593</v>
      </c>
    </row>
    <row r="184" spans="1:11" ht="36" customHeight="1">
      <c r="A184" s="18">
        <v>177</v>
      </c>
      <c r="B184" s="39" t="s">
        <v>373</v>
      </c>
      <c r="C184" s="37">
        <v>6075</v>
      </c>
      <c r="D184" s="37">
        <v>6075</v>
      </c>
      <c r="E184" s="25" t="s">
        <v>37</v>
      </c>
      <c r="F184" s="40" t="s">
        <v>51</v>
      </c>
      <c r="G184" s="37">
        <v>6075</v>
      </c>
      <c r="H184" s="40" t="s">
        <v>51</v>
      </c>
      <c r="I184" s="37">
        <v>6075</v>
      </c>
      <c r="J184" s="36" t="s">
        <v>39</v>
      </c>
      <c r="K184" s="46">
        <v>43593</v>
      </c>
    </row>
    <row r="185" spans="1:11" ht="36" customHeight="1">
      <c r="A185" s="18">
        <v>178</v>
      </c>
      <c r="B185" s="39" t="s">
        <v>372</v>
      </c>
      <c r="C185" s="37">
        <v>9900</v>
      </c>
      <c r="D185" s="37">
        <v>9900</v>
      </c>
      <c r="E185" s="25" t="s">
        <v>37</v>
      </c>
      <c r="F185" s="40" t="s">
        <v>51</v>
      </c>
      <c r="G185" s="37">
        <v>9900</v>
      </c>
      <c r="H185" s="40" t="s">
        <v>51</v>
      </c>
      <c r="I185" s="37">
        <v>9900</v>
      </c>
      <c r="J185" s="36" t="s">
        <v>39</v>
      </c>
      <c r="K185" s="46">
        <v>43593</v>
      </c>
    </row>
    <row r="186" spans="1:11" ht="36" customHeight="1">
      <c r="A186" s="18">
        <v>179</v>
      </c>
      <c r="B186" s="16" t="s">
        <v>271</v>
      </c>
      <c r="C186" s="37">
        <v>5250</v>
      </c>
      <c r="D186" s="37">
        <v>5250</v>
      </c>
      <c r="E186" s="25" t="s">
        <v>37</v>
      </c>
      <c r="F186" s="40" t="s">
        <v>51</v>
      </c>
      <c r="G186" s="37">
        <v>5250</v>
      </c>
      <c r="H186" s="40" t="s">
        <v>51</v>
      </c>
      <c r="I186" s="37">
        <v>5250</v>
      </c>
      <c r="J186" s="36" t="s">
        <v>39</v>
      </c>
      <c r="K186" s="46">
        <v>43593</v>
      </c>
    </row>
    <row r="187" spans="1:11" ht="36" customHeight="1">
      <c r="A187" s="18">
        <v>180</v>
      </c>
      <c r="B187" s="39" t="s">
        <v>272</v>
      </c>
      <c r="C187" s="37">
        <v>2033</v>
      </c>
      <c r="D187" s="37">
        <v>2033</v>
      </c>
      <c r="E187" s="25" t="s">
        <v>37</v>
      </c>
      <c r="F187" s="40" t="s">
        <v>74</v>
      </c>
      <c r="G187" s="37">
        <v>2033</v>
      </c>
      <c r="H187" s="40" t="s">
        <v>74</v>
      </c>
      <c r="I187" s="37">
        <v>2033</v>
      </c>
      <c r="J187" s="36" t="s">
        <v>38</v>
      </c>
      <c r="K187" s="46">
        <v>43595</v>
      </c>
    </row>
    <row r="188" spans="1:11" ht="36" customHeight="1">
      <c r="A188" s="18">
        <v>181</v>
      </c>
      <c r="B188" s="39" t="s">
        <v>59</v>
      </c>
      <c r="C188" s="37">
        <v>1605</v>
      </c>
      <c r="D188" s="37">
        <v>1605</v>
      </c>
      <c r="E188" s="25" t="s">
        <v>37</v>
      </c>
      <c r="F188" s="40" t="s">
        <v>53</v>
      </c>
      <c r="G188" s="37">
        <v>1605</v>
      </c>
      <c r="H188" s="40" t="s">
        <v>53</v>
      </c>
      <c r="I188" s="37">
        <v>1605</v>
      </c>
      <c r="J188" s="36" t="s">
        <v>39</v>
      </c>
      <c r="K188" s="46">
        <v>43595</v>
      </c>
    </row>
    <row r="189" spans="1:11" ht="36" customHeight="1">
      <c r="A189" s="18">
        <v>182</v>
      </c>
      <c r="B189" s="39" t="s">
        <v>371</v>
      </c>
      <c r="C189" s="37">
        <v>3959</v>
      </c>
      <c r="D189" s="37">
        <v>3959</v>
      </c>
      <c r="E189" s="25" t="s">
        <v>37</v>
      </c>
      <c r="F189" s="40" t="s">
        <v>53</v>
      </c>
      <c r="G189" s="37">
        <v>3959</v>
      </c>
      <c r="H189" s="40" t="s">
        <v>53</v>
      </c>
      <c r="I189" s="37">
        <v>3959</v>
      </c>
      <c r="J189" s="36" t="s">
        <v>39</v>
      </c>
      <c r="K189" s="46">
        <v>43595</v>
      </c>
    </row>
    <row r="190" spans="1:11" ht="36" customHeight="1">
      <c r="A190" s="18">
        <v>183</v>
      </c>
      <c r="B190" s="39" t="s">
        <v>273</v>
      </c>
      <c r="C190" s="37">
        <v>9150</v>
      </c>
      <c r="D190" s="37">
        <v>9150</v>
      </c>
      <c r="E190" s="25" t="s">
        <v>37</v>
      </c>
      <c r="F190" s="40" t="s">
        <v>51</v>
      </c>
      <c r="G190" s="37">
        <v>9150</v>
      </c>
      <c r="H190" s="40" t="s">
        <v>51</v>
      </c>
      <c r="I190" s="37">
        <v>9150</v>
      </c>
      <c r="J190" s="36" t="s">
        <v>39</v>
      </c>
      <c r="K190" s="46">
        <v>43598</v>
      </c>
    </row>
    <row r="191" spans="1:11" ht="36" customHeight="1">
      <c r="A191" s="18">
        <v>184</v>
      </c>
      <c r="B191" s="39" t="s">
        <v>274</v>
      </c>
      <c r="C191" s="18">
        <v>400</v>
      </c>
      <c r="D191" s="37">
        <v>400</v>
      </c>
      <c r="E191" s="25" t="s">
        <v>37</v>
      </c>
      <c r="F191" s="40" t="s">
        <v>374</v>
      </c>
      <c r="G191" s="37">
        <v>400</v>
      </c>
      <c r="H191" s="40" t="s">
        <v>374</v>
      </c>
      <c r="I191" s="37">
        <v>400</v>
      </c>
      <c r="J191" s="36" t="s">
        <v>39</v>
      </c>
      <c r="K191" s="46">
        <v>43599</v>
      </c>
    </row>
    <row r="192" spans="1:11" ht="36" customHeight="1">
      <c r="A192" s="18">
        <v>185</v>
      </c>
      <c r="B192" s="39" t="s">
        <v>375</v>
      </c>
      <c r="C192" s="37">
        <v>2250</v>
      </c>
      <c r="D192" s="37">
        <v>2250</v>
      </c>
      <c r="E192" s="25" t="s">
        <v>37</v>
      </c>
      <c r="F192" s="40" t="s">
        <v>51</v>
      </c>
      <c r="G192" s="37">
        <v>2250</v>
      </c>
      <c r="H192" s="40" t="s">
        <v>51</v>
      </c>
      <c r="I192" s="37">
        <v>2250</v>
      </c>
      <c r="J192" s="36" t="s">
        <v>38</v>
      </c>
      <c r="K192" s="46">
        <v>43601</v>
      </c>
    </row>
    <row r="193" spans="1:11" ht="36" customHeight="1">
      <c r="A193" s="18">
        <v>186</v>
      </c>
      <c r="B193" s="16" t="s">
        <v>275</v>
      </c>
      <c r="C193" s="37">
        <v>4500</v>
      </c>
      <c r="D193" s="37">
        <v>4500</v>
      </c>
      <c r="E193" s="25" t="s">
        <v>37</v>
      </c>
      <c r="F193" s="40" t="s">
        <v>276</v>
      </c>
      <c r="G193" s="37">
        <v>4500</v>
      </c>
      <c r="H193" s="40" t="s">
        <v>276</v>
      </c>
      <c r="I193" s="37">
        <v>4500</v>
      </c>
      <c r="J193" s="36" t="s">
        <v>38</v>
      </c>
      <c r="K193" s="46">
        <v>43602</v>
      </c>
    </row>
    <row r="194" spans="1:11" ht="36" customHeight="1">
      <c r="A194" s="18">
        <v>187</v>
      </c>
      <c r="B194" s="16" t="s">
        <v>277</v>
      </c>
      <c r="C194" s="17">
        <v>4986.2</v>
      </c>
      <c r="D194" s="17">
        <v>4986.2</v>
      </c>
      <c r="E194" s="25" t="s">
        <v>37</v>
      </c>
      <c r="F194" s="40" t="s">
        <v>66</v>
      </c>
      <c r="G194" s="17">
        <v>4986.2</v>
      </c>
      <c r="H194" s="40" t="s">
        <v>66</v>
      </c>
      <c r="I194" s="17">
        <v>4986.2</v>
      </c>
      <c r="J194" s="36" t="s">
        <v>38</v>
      </c>
      <c r="K194" s="46">
        <v>43602</v>
      </c>
    </row>
    <row r="195" spans="1:11" ht="36" customHeight="1">
      <c r="A195" s="18">
        <v>188</v>
      </c>
      <c r="B195" s="39" t="s">
        <v>278</v>
      </c>
      <c r="C195" s="37">
        <v>2021</v>
      </c>
      <c r="D195" s="37">
        <v>2021</v>
      </c>
      <c r="E195" s="25" t="s">
        <v>37</v>
      </c>
      <c r="F195" s="40" t="s">
        <v>256</v>
      </c>
      <c r="G195" s="37">
        <v>2021</v>
      </c>
      <c r="H195" s="40" t="s">
        <v>256</v>
      </c>
      <c r="I195" s="37">
        <v>2021</v>
      </c>
      <c r="J195" s="36" t="s">
        <v>39</v>
      </c>
      <c r="K195" s="46">
        <v>43607</v>
      </c>
    </row>
    <row r="196" spans="1:11" ht="36" customHeight="1">
      <c r="A196" s="18">
        <v>189</v>
      </c>
      <c r="B196" s="39" t="s">
        <v>279</v>
      </c>
      <c r="C196" s="37">
        <v>1440</v>
      </c>
      <c r="D196" s="37">
        <v>1440</v>
      </c>
      <c r="E196" s="25" t="s">
        <v>37</v>
      </c>
      <c r="F196" s="40" t="s">
        <v>321</v>
      </c>
      <c r="G196" s="37">
        <v>1440</v>
      </c>
      <c r="H196" s="40" t="s">
        <v>321</v>
      </c>
      <c r="I196" s="37">
        <v>1440</v>
      </c>
      <c r="J196" s="36" t="s">
        <v>39</v>
      </c>
      <c r="K196" s="46">
        <v>43607</v>
      </c>
    </row>
    <row r="197" spans="1:11" ht="36" customHeight="1">
      <c r="A197" s="18">
        <v>190</v>
      </c>
      <c r="B197" s="16" t="s">
        <v>280</v>
      </c>
      <c r="C197" s="37">
        <v>1455</v>
      </c>
      <c r="D197" s="37">
        <v>1455</v>
      </c>
      <c r="E197" s="25" t="s">
        <v>37</v>
      </c>
      <c r="F197" s="40" t="s">
        <v>376</v>
      </c>
      <c r="G197" s="37">
        <v>1455</v>
      </c>
      <c r="H197" s="40" t="s">
        <v>376</v>
      </c>
      <c r="I197" s="37">
        <v>1455</v>
      </c>
      <c r="J197" s="36" t="s">
        <v>38</v>
      </c>
      <c r="K197" s="46">
        <v>43607</v>
      </c>
    </row>
    <row r="198" spans="1:11" ht="36" customHeight="1">
      <c r="A198" s="18">
        <v>191</v>
      </c>
      <c r="B198" s="16" t="s">
        <v>281</v>
      </c>
      <c r="C198" s="37">
        <v>1260</v>
      </c>
      <c r="D198" s="37">
        <v>1260</v>
      </c>
      <c r="E198" s="25" t="s">
        <v>37</v>
      </c>
      <c r="F198" s="40" t="s">
        <v>77</v>
      </c>
      <c r="G198" s="37">
        <v>1260</v>
      </c>
      <c r="H198" s="40" t="s">
        <v>77</v>
      </c>
      <c r="I198" s="37">
        <v>1260</v>
      </c>
      <c r="J198" s="36" t="s">
        <v>38</v>
      </c>
      <c r="K198" s="46">
        <v>43607</v>
      </c>
    </row>
    <row r="199" spans="1:11" ht="36" customHeight="1">
      <c r="A199" s="18">
        <v>192</v>
      </c>
      <c r="B199" s="16" t="s">
        <v>282</v>
      </c>
      <c r="C199" s="37">
        <v>390</v>
      </c>
      <c r="D199" s="37">
        <v>390</v>
      </c>
      <c r="E199" s="25" t="s">
        <v>37</v>
      </c>
      <c r="F199" s="40" t="s">
        <v>308</v>
      </c>
      <c r="G199" s="37">
        <v>390</v>
      </c>
      <c r="H199" s="40" t="s">
        <v>308</v>
      </c>
      <c r="I199" s="37">
        <v>390</v>
      </c>
      <c r="J199" s="36" t="s">
        <v>39</v>
      </c>
      <c r="K199" s="46">
        <v>43607</v>
      </c>
    </row>
    <row r="200" spans="1:11" ht="36" customHeight="1">
      <c r="A200" s="18">
        <v>193</v>
      </c>
      <c r="B200" s="16" t="s">
        <v>283</v>
      </c>
      <c r="C200" s="37">
        <v>10720</v>
      </c>
      <c r="D200" s="37">
        <v>10720</v>
      </c>
      <c r="E200" s="25" t="s">
        <v>37</v>
      </c>
      <c r="F200" s="40" t="s">
        <v>298</v>
      </c>
      <c r="G200" s="37">
        <v>10720</v>
      </c>
      <c r="H200" s="40" t="s">
        <v>298</v>
      </c>
      <c r="I200" s="37">
        <v>10720</v>
      </c>
      <c r="J200" s="36" t="s">
        <v>38</v>
      </c>
      <c r="K200" s="46">
        <v>43607</v>
      </c>
    </row>
    <row r="201" spans="1:11" ht="36" customHeight="1">
      <c r="A201" s="18">
        <v>194</v>
      </c>
      <c r="B201" s="16" t="s">
        <v>284</v>
      </c>
      <c r="C201" s="37">
        <v>1000</v>
      </c>
      <c r="D201" s="37">
        <v>1000</v>
      </c>
      <c r="E201" s="25" t="s">
        <v>37</v>
      </c>
      <c r="F201" s="40" t="s">
        <v>140</v>
      </c>
      <c r="G201" s="37">
        <v>1000</v>
      </c>
      <c r="H201" s="40" t="s">
        <v>140</v>
      </c>
      <c r="I201" s="37">
        <v>1000</v>
      </c>
      <c r="J201" s="36" t="s">
        <v>38</v>
      </c>
      <c r="K201" s="46">
        <v>43607</v>
      </c>
    </row>
    <row r="202" spans="1:11" ht="36" customHeight="1">
      <c r="A202" s="18">
        <v>195</v>
      </c>
      <c r="B202" s="39" t="s">
        <v>380</v>
      </c>
      <c r="C202" s="37">
        <v>6500</v>
      </c>
      <c r="D202" s="37">
        <v>6500</v>
      </c>
      <c r="E202" s="25" t="s">
        <v>37</v>
      </c>
      <c r="F202" s="40" t="s">
        <v>377</v>
      </c>
      <c r="G202" s="37">
        <v>6500</v>
      </c>
      <c r="H202" s="40" t="s">
        <v>377</v>
      </c>
      <c r="I202" s="37">
        <v>6500</v>
      </c>
      <c r="J202" s="36" t="s">
        <v>39</v>
      </c>
      <c r="K202" s="46">
        <v>43607</v>
      </c>
    </row>
    <row r="203" spans="1:11" ht="36" customHeight="1">
      <c r="A203" s="18">
        <v>196</v>
      </c>
      <c r="B203" s="16" t="s">
        <v>277</v>
      </c>
      <c r="C203" s="37">
        <v>4173</v>
      </c>
      <c r="D203" s="37">
        <v>4173</v>
      </c>
      <c r="E203" s="25" t="s">
        <v>37</v>
      </c>
      <c r="F203" s="40" t="s">
        <v>238</v>
      </c>
      <c r="G203" s="37">
        <v>4173</v>
      </c>
      <c r="H203" s="40" t="s">
        <v>238</v>
      </c>
      <c r="I203" s="37">
        <v>4173</v>
      </c>
      <c r="J203" s="36" t="s">
        <v>38</v>
      </c>
      <c r="K203" s="46">
        <v>43607</v>
      </c>
    </row>
    <row r="204" spans="1:11" ht="36" customHeight="1">
      <c r="A204" s="18">
        <v>197</v>
      </c>
      <c r="B204" s="16" t="s">
        <v>285</v>
      </c>
      <c r="C204" s="37">
        <v>5000</v>
      </c>
      <c r="D204" s="37">
        <v>5000</v>
      </c>
      <c r="E204" s="25" t="s">
        <v>37</v>
      </c>
      <c r="F204" s="40" t="s">
        <v>298</v>
      </c>
      <c r="G204" s="37">
        <v>5000</v>
      </c>
      <c r="H204" s="40" t="s">
        <v>298</v>
      </c>
      <c r="I204" s="37">
        <v>5000</v>
      </c>
      <c r="J204" s="36" t="s">
        <v>38</v>
      </c>
      <c r="K204" s="46">
        <v>43607</v>
      </c>
    </row>
    <row r="205" spans="1:11" ht="36" customHeight="1">
      <c r="A205" s="18">
        <v>198</v>
      </c>
      <c r="B205" s="16" t="s">
        <v>286</v>
      </c>
      <c r="C205" s="37">
        <v>2180</v>
      </c>
      <c r="D205" s="37">
        <v>2180</v>
      </c>
      <c r="E205" s="25" t="s">
        <v>37</v>
      </c>
      <c r="F205" s="40" t="s">
        <v>298</v>
      </c>
      <c r="G205" s="37">
        <v>2180</v>
      </c>
      <c r="H205" s="40" t="s">
        <v>298</v>
      </c>
      <c r="I205" s="37">
        <v>2180</v>
      </c>
      <c r="J205" s="36" t="s">
        <v>38</v>
      </c>
      <c r="K205" s="46">
        <v>43607</v>
      </c>
    </row>
    <row r="206" spans="1:11" ht="36" customHeight="1">
      <c r="A206" s="18">
        <v>199</v>
      </c>
      <c r="B206" s="16" t="s">
        <v>287</v>
      </c>
      <c r="C206" s="18">
        <v>800</v>
      </c>
      <c r="D206" s="37">
        <v>800</v>
      </c>
      <c r="E206" s="25" t="s">
        <v>37</v>
      </c>
      <c r="F206" s="40" t="s">
        <v>378</v>
      </c>
      <c r="G206" s="37">
        <v>800</v>
      </c>
      <c r="H206" s="40" t="s">
        <v>378</v>
      </c>
      <c r="I206" s="37">
        <v>800</v>
      </c>
      <c r="J206" s="36" t="s">
        <v>38</v>
      </c>
      <c r="K206" s="46">
        <v>43607</v>
      </c>
    </row>
    <row r="207" spans="1:11" ht="36" customHeight="1">
      <c r="A207" s="18">
        <v>200</v>
      </c>
      <c r="B207" s="39" t="s">
        <v>379</v>
      </c>
      <c r="C207" s="37">
        <v>1000</v>
      </c>
      <c r="D207" s="37">
        <v>1000</v>
      </c>
      <c r="E207" s="25" t="s">
        <v>37</v>
      </c>
      <c r="F207" s="40" t="s">
        <v>381</v>
      </c>
      <c r="G207" s="37">
        <v>1000</v>
      </c>
      <c r="H207" s="40" t="s">
        <v>381</v>
      </c>
      <c r="I207" s="37">
        <v>1000</v>
      </c>
      <c r="J207" s="36" t="s">
        <v>38</v>
      </c>
      <c r="K207" s="46">
        <v>43609</v>
      </c>
    </row>
    <row r="208" spans="1:11" ht="36" customHeight="1">
      <c r="A208" s="18">
        <v>201</v>
      </c>
      <c r="B208" s="16" t="s">
        <v>280</v>
      </c>
      <c r="C208" s="17">
        <v>1150.25</v>
      </c>
      <c r="D208" s="17">
        <v>1150.25</v>
      </c>
      <c r="E208" s="25" t="s">
        <v>37</v>
      </c>
      <c r="F208" s="40" t="s">
        <v>218</v>
      </c>
      <c r="G208" s="17">
        <v>1150.25</v>
      </c>
      <c r="H208" s="40" t="s">
        <v>218</v>
      </c>
      <c r="I208" s="17">
        <v>1150.25</v>
      </c>
      <c r="J208" s="36" t="s">
        <v>38</v>
      </c>
      <c r="K208" s="46">
        <v>43612</v>
      </c>
    </row>
    <row r="209" spans="1:11" ht="36" customHeight="1">
      <c r="A209" s="18">
        <v>202</v>
      </c>
      <c r="B209" s="39" t="s">
        <v>289</v>
      </c>
      <c r="C209" s="37">
        <v>8000</v>
      </c>
      <c r="D209" s="37">
        <v>8000</v>
      </c>
      <c r="E209" s="25" t="s">
        <v>37</v>
      </c>
      <c r="F209" s="40" t="s">
        <v>288</v>
      </c>
      <c r="G209" s="37">
        <v>8000</v>
      </c>
      <c r="H209" s="40" t="s">
        <v>288</v>
      </c>
      <c r="I209" s="37">
        <v>8000</v>
      </c>
      <c r="J209" s="36" t="s">
        <v>39</v>
      </c>
      <c r="K209" s="46">
        <v>43612</v>
      </c>
    </row>
    <row r="210" spans="1:11" ht="36" customHeight="1">
      <c r="A210" s="18">
        <v>203</v>
      </c>
      <c r="B210" s="51" t="s">
        <v>290</v>
      </c>
      <c r="C210" s="37">
        <v>16830</v>
      </c>
      <c r="D210" s="37">
        <v>16830</v>
      </c>
      <c r="E210" s="25" t="s">
        <v>37</v>
      </c>
      <c r="F210" s="40" t="s">
        <v>291</v>
      </c>
      <c r="G210" s="37">
        <v>16830</v>
      </c>
      <c r="H210" s="40" t="s">
        <v>291</v>
      </c>
      <c r="I210" s="37">
        <v>16830</v>
      </c>
      <c r="J210" s="36" t="s">
        <v>39</v>
      </c>
      <c r="K210" s="46">
        <v>43609</v>
      </c>
    </row>
    <row r="211" spans="1:11" ht="36" customHeight="1">
      <c r="A211" s="18">
        <v>204</v>
      </c>
      <c r="B211" s="45" t="s">
        <v>292</v>
      </c>
      <c r="C211" s="18">
        <v>320</v>
      </c>
      <c r="D211" s="37">
        <v>320</v>
      </c>
      <c r="E211" s="25" t="s">
        <v>37</v>
      </c>
      <c r="F211" s="40" t="s">
        <v>293</v>
      </c>
      <c r="G211" s="37">
        <v>320</v>
      </c>
      <c r="H211" s="40" t="s">
        <v>293</v>
      </c>
      <c r="I211" s="37">
        <v>320</v>
      </c>
      <c r="J211" s="36" t="s">
        <v>38</v>
      </c>
      <c r="K211" s="46">
        <v>43609</v>
      </c>
    </row>
    <row r="212" spans="1:11" ht="36" customHeight="1">
      <c r="A212" s="18">
        <v>205</v>
      </c>
      <c r="B212" s="39" t="s">
        <v>294</v>
      </c>
      <c r="C212" s="37">
        <v>3500</v>
      </c>
      <c r="D212" s="37">
        <v>3500</v>
      </c>
      <c r="E212" s="25" t="s">
        <v>37</v>
      </c>
      <c r="F212" s="40" t="s">
        <v>140</v>
      </c>
      <c r="G212" s="37">
        <v>3500</v>
      </c>
      <c r="H212" s="40" t="s">
        <v>140</v>
      </c>
      <c r="I212" s="37">
        <v>3500</v>
      </c>
      <c r="J212" s="36" t="s">
        <v>38</v>
      </c>
      <c r="K212" s="46">
        <v>43609</v>
      </c>
    </row>
    <row r="213" spans="1:11" ht="36" customHeight="1">
      <c r="A213" s="18">
        <v>206</v>
      </c>
      <c r="B213" s="39" t="s">
        <v>295</v>
      </c>
      <c r="C213" s="37">
        <v>1400</v>
      </c>
      <c r="D213" s="37">
        <v>1400</v>
      </c>
      <c r="E213" s="25" t="s">
        <v>37</v>
      </c>
      <c r="F213" s="40" t="s">
        <v>296</v>
      </c>
      <c r="G213" s="37">
        <v>1400</v>
      </c>
      <c r="H213" s="40" t="s">
        <v>296</v>
      </c>
      <c r="I213" s="37">
        <v>1400</v>
      </c>
      <c r="J213" s="36" t="s">
        <v>38</v>
      </c>
      <c r="K213" s="46">
        <v>43609</v>
      </c>
    </row>
    <row r="214" spans="1:11" ht="36" customHeight="1">
      <c r="A214" s="18">
        <v>207</v>
      </c>
      <c r="B214" s="39" t="s">
        <v>297</v>
      </c>
      <c r="C214" s="37">
        <v>2200</v>
      </c>
      <c r="D214" s="37">
        <v>2200</v>
      </c>
      <c r="E214" s="25" t="s">
        <v>37</v>
      </c>
      <c r="F214" s="40" t="s">
        <v>296</v>
      </c>
      <c r="G214" s="37">
        <v>2200</v>
      </c>
      <c r="H214" s="40" t="s">
        <v>296</v>
      </c>
      <c r="I214" s="37">
        <v>2200</v>
      </c>
      <c r="J214" s="36" t="s">
        <v>38</v>
      </c>
      <c r="K214" s="46">
        <v>43609</v>
      </c>
    </row>
    <row r="215" spans="1:11" ht="36" customHeight="1">
      <c r="A215" s="18">
        <v>208</v>
      </c>
      <c r="B215" s="39" t="s">
        <v>301</v>
      </c>
      <c r="C215" s="37">
        <v>2700</v>
      </c>
      <c r="D215" s="37">
        <v>2700</v>
      </c>
      <c r="E215" s="25" t="s">
        <v>37</v>
      </c>
      <c r="F215" s="40" t="s">
        <v>298</v>
      </c>
      <c r="G215" s="37">
        <v>2700</v>
      </c>
      <c r="H215" s="40" t="s">
        <v>298</v>
      </c>
      <c r="I215" s="37">
        <v>2700</v>
      </c>
      <c r="J215" s="36" t="s">
        <v>38</v>
      </c>
      <c r="K215" s="46">
        <v>43609</v>
      </c>
    </row>
    <row r="216" spans="1:11" ht="36" customHeight="1">
      <c r="A216" s="18">
        <v>209</v>
      </c>
      <c r="B216" s="39" t="s">
        <v>300</v>
      </c>
      <c r="C216" s="37">
        <v>2600</v>
      </c>
      <c r="D216" s="37">
        <v>2600</v>
      </c>
      <c r="E216" s="25" t="s">
        <v>37</v>
      </c>
      <c r="F216" s="40" t="s">
        <v>299</v>
      </c>
      <c r="G216" s="37">
        <v>2600</v>
      </c>
      <c r="H216" s="40" t="s">
        <v>299</v>
      </c>
      <c r="I216" s="37">
        <v>2600</v>
      </c>
      <c r="J216" s="36" t="s">
        <v>38</v>
      </c>
      <c r="K216" s="46">
        <v>43609</v>
      </c>
    </row>
    <row r="217" spans="1:11" ht="36" customHeight="1">
      <c r="A217" s="18">
        <v>210</v>
      </c>
      <c r="B217" s="39" t="s">
        <v>302</v>
      </c>
      <c r="C217" s="18">
        <v>720</v>
      </c>
      <c r="D217" s="37">
        <v>720</v>
      </c>
      <c r="E217" s="25" t="s">
        <v>37</v>
      </c>
      <c r="F217" s="40" t="s">
        <v>298</v>
      </c>
      <c r="G217" s="37">
        <v>720</v>
      </c>
      <c r="H217" s="40" t="s">
        <v>298</v>
      </c>
      <c r="I217" s="37">
        <v>720</v>
      </c>
      <c r="J217" s="36" t="s">
        <v>38</v>
      </c>
      <c r="K217" s="46">
        <v>43609</v>
      </c>
    </row>
    <row r="218" spans="1:11" ht="36" customHeight="1">
      <c r="A218" s="18">
        <v>211</v>
      </c>
      <c r="B218" s="16" t="s">
        <v>303</v>
      </c>
      <c r="C218" s="18">
        <v>900</v>
      </c>
      <c r="D218" s="37">
        <v>900</v>
      </c>
      <c r="E218" s="25" t="s">
        <v>37</v>
      </c>
      <c r="F218" s="40" t="s">
        <v>304</v>
      </c>
      <c r="G218" s="37">
        <v>900</v>
      </c>
      <c r="H218" s="40" t="s">
        <v>304</v>
      </c>
      <c r="I218" s="37">
        <v>900</v>
      </c>
      <c r="J218" s="36" t="s">
        <v>39</v>
      </c>
      <c r="K218" s="46">
        <v>43612</v>
      </c>
    </row>
    <row r="219" spans="1:11" ht="36" customHeight="1">
      <c r="A219" s="18">
        <v>212</v>
      </c>
      <c r="B219" s="16" t="s">
        <v>305</v>
      </c>
      <c r="C219" s="18">
        <v>600</v>
      </c>
      <c r="D219" s="37">
        <v>600</v>
      </c>
      <c r="E219" s="25" t="s">
        <v>37</v>
      </c>
      <c r="F219" s="40" t="s">
        <v>293</v>
      </c>
      <c r="G219" s="37">
        <v>600</v>
      </c>
      <c r="H219" s="40" t="s">
        <v>293</v>
      </c>
      <c r="I219" s="37">
        <v>600</v>
      </c>
      <c r="J219" s="36" t="s">
        <v>38</v>
      </c>
      <c r="K219" s="46">
        <v>43612</v>
      </c>
    </row>
    <row r="220" spans="1:11" ht="36" customHeight="1">
      <c r="A220" s="18">
        <v>213</v>
      </c>
      <c r="B220" s="39" t="s">
        <v>306</v>
      </c>
      <c r="C220" s="37">
        <v>3500</v>
      </c>
      <c r="D220" s="37">
        <v>3500</v>
      </c>
      <c r="E220" s="25" t="s">
        <v>37</v>
      </c>
      <c r="F220" s="40" t="s">
        <v>51</v>
      </c>
      <c r="G220" s="37">
        <v>3500</v>
      </c>
      <c r="H220" s="40" t="s">
        <v>51</v>
      </c>
      <c r="I220" s="37">
        <v>3500</v>
      </c>
      <c r="J220" s="36" t="s">
        <v>38</v>
      </c>
      <c r="K220" s="46">
        <v>43612</v>
      </c>
    </row>
    <row r="221" spans="1:11" ht="36" customHeight="1">
      <c r="A221" s="18">
        <v>214</v>
      </c>
      <c r="B221" s="39" t="s">
        <v>307</v>
      </c>
      <c r="C221" s="37">
        <v>2950</v>
      </c>
      <c r="D221" s="37">
        <v>2950</v>
      </c>
      <c r="E221" s="25" t="s">
        <v>37</v>
      </c>
      <c r="F221" s="40" t="s">
        <v>308</v>
      </c>
      <c r="G221" s="37">
        <v>2950</v>
      </c>
      <c r="H221" s="40" t="s">
        <v>308</v>
      </c>
      <c r="I221" s="37">
        <v>2950</v>
      </c>
      <c r="J221" s="36" t="s">
        <v>39</v>
      </c>
      <c r="K221" s="46">
        <v>43612</v>
      </c>
    </row>
    <row r="222" spans="1:11" ht="36" customHeight="1">
      <c r="A222" s="18">
        <v>215</v>
      </c>
      <c r="B222" s="39" t="s">
        <v>309</v>
      </c>
      <c r="C222" s="37">
        <v>2000</v>
      </c>
      <c r="D222" s="37">
        <v>2000</v>
      </c>
      <c r="E222" s="25" t="s">
        <v>37</v>
      </c>
      <c r="F222" s="40" t="s">
        <v>308</v>
      </c>
      <c r="G222" s="37">
        <v>2000</v>
      </c>
      <c r="H222" s="40" t="s">
        <v>308</v>
      </c>
      <c r="I222" s="37">
        <v>2000</v>
      </c>
      <c r="J222" s="36" t="s">
        <v>39</v>
      </c>
      <c r="K222" s="46">
        <v>43612</v>
      </c>
    </row>
    <row r="223" spans="1:11" ht="36" customHeight="1">
      <c r="A223" s="18">
        <v>216</v>
      </c>
      <c r="B223" s="16" t="s">
        <v>310</v>
      </c>
      <c r="C223" s="37">
        <v>1000</v>
      </c>
      <c r="D223" s="37">
        <v>1000</v>
      </c>
      <c r="E223" s="25" t="s">
        <v>37</v>
      </c>
      <c r="F223" s="40" t="s">
        <v>298</v>
      </c>
      <c r="G223" s="37">
        <v>1000</v>
      </c>
      <c r="H223" s="40" t="s">
        <v>298</v>
      </c>
      <c r="I223" s="37">
        <v>1000</v>
      </c>
      <c r="J223" s="36" t="s">
        <v>38</v>
      </c>
      <c r="K223" s="46">
        <v>43613</v>
      </c>
    </row>
    <row r="224" spans="1:11" ht="36" customHeight="1">
      <c r="A224" s="18">
        <v>217</v>
      </c>
      <c r="B224" s="16" t="s">
        <v>277</v>
      </c>
      <c r="C224" s="17">
        <v>3119.05</v>
      </c>
      <c r="D224" s="17">
        <v>3119.05</v>
      </c>
      <c r="E224" s="25" t="s">
        <v>37</v>
      </c>
      <c r="F224" s="40" t="s">
        <v>66</v>
      </c>
      <c r="G224" s="17">
        <v>3119.05</v>
      </c>
      <c r="H224" s="40" t="s">
        <v>66</v>
      </c>
      <c r="I224" s="17">
        <v>3119.05</v>
      </c>
      <c r="J224" s="36" t="s">
        <v>38</v>
      </c>
      <c r="K224" s="46">
        <v>43613</v>
      </c>
    </row>
    <row r="225" spans="1:11" ht="36" customHeight="1">
      <c r="A225" s="18">
        <v>218</v>
      </c>
      <c r="B225" s="39" t="s">
        <v>311</v>
      </c>
      <c r="C225" s="37">
        <v>1391</v>
      </c>
      <c r="D225" s="37">
        <v>1391</v>
      </c>
      <c r="E225" s="25" t="s">
        <v>37</v>
      </c>
      <c r="F225" s="40" t="s">
        <v>382</v>
      </c>
      <c r="G225" s="37">
        <v>1391</v>
      </c>
      <c r="H225" s="40" t="s">
        <v>382</v>
      </c>
      <c r="I225" s="37">
        <v>1391</v>
      </c>
      <c r="J225" s="36" t="s">
        <v>38</v>
      </c>
      <c r="K225" s="46">
        <v>43613</v>
      </c>
    </row>
    <row r="226" spans="1:11" ht="36" customHeight="1">
      <c r="A226" s="18">
        <v>219</v>
      </c>
      <c r="B226" s="16" t="s">
        <v>312</v>
      </c>
      <c r="C226" s="37">
        <v>2500</v>
      </c>
      <c r="D226" s="37">
        <v>2500</v>
      </c>
      <c r="E226" s="25" t="s">
        <v>37</v>
      </c>
      <c r="F226" s="40" t="s">
        <v>313</v>
      </c>
      <c r="G226" s="37">
        <v>2500</v>
      </c>
      <c r="H226" s="40" t="s">
        <v>313</v>
      </c>
      <c r="I226" s="37">
        <v>2500</v>
      </c>
      <c r="J226" s="36" t="s">
        <v>38</v>
      </c>
      <c r="K226" s="46">
        <v>43613</v>
      </c>
    </row>
    <row r="227" spans="1:11" ht="36" customHeight="1">
      <c r="A227" s="18">
        <v>220</v>
      </c>
      <c r="B227" s="16" t="s">
        <v>314</v>
      </c>
      <c r="C227" s="37">
        <v>7690</v>
      </c>
      <c r="D227" s="37">
        <v>7690</v>
      </c>
      <c r="E227" s="25" t="s">
        <v>37</v>
      </c>
      <c r="F227" s="40" t="s">
        <v>315</v>
      </c>
      <c r="G227" s="37">
        <v>7690</v>
      </c>
      <c r="H227" s="40" t="s">
        <v>315</v>
      </c>
      <c r="I227" s="37">
        <v>7690</v>
      </c>
      <c r="J227" s="36" t="s">
        <v>38</v>
      </c>
      <c r="K227" s="46">
        <v>43613</v>
      </c>
    </row>
    <row r="228" spans="1:11" ht="36" customHeight="1">
      <c r="A228" s="18">
        <v>221</v>
      </c>
      <c r="B228" s="39" t="s">
        <v>316</v>
      </c>
      <c r="C228" s="18">
        <v>600</v>
      </c>
      <c r="D228" s="37">
        <v>600</v>
      </c>
      <c r="E228" s="25" t="s">
        <v>37</v>
      </c>
      <c r="F228" s="40" t="s">
        <v>99</v>
      </c>
      <c r="G228" s="37">
        <v>600</v>
      </c>
      <c r="H228" s="40" t="s">
        <v>99</v>
      </c>
      <c r="I228" s="37">
        <v>600</v>
      </c>
      <c r="J228" s="36" t="s">
        <v>39</v>
      </c>
      <c r="K228" s="46">
        <v>43616</v>
      </c>
    </row>
    <row r="229" spans="1:11" ht="36" customHeight="1">
      <c r="A229" s="18">
        <v>222</v>
      </c>
      <c r="B229" s="39" t="s">
        <v>317</v>
      </c>
      <c r="C229" s="37">
        <v>2880</v>
      </c>
      <c r="D229" s="37">
        <v>2880</v>
      </c>
      <c r="E229" s="25" t="s">
        <v>37</v>
      </c>
      <c r="F229" s="40" t="s">
        <v>99</v>
      </c>
      <c r="G229" s="37">
        <v>2880</v>
      </c>
      <c r="H229" s="40" t="s">
        <v>99</v>
      </c>
      <c r="I229" s="37">
        <v>2880</v>
      </c>
      <c r="J229" s="36" t="s">
        <v>39</v>
      </c>
      <c r="K229" s="46">
        <v>43616</v>
      </c>
    </row>
    <row r="230" spans="1:11" ht="36" customHeight="1">
      <c r="A230" s="18">
        <v>223</v>
      </c>
      <c r="B230" s="39" t="s">
        <v>318</v>
      </c>
      <c r="C230" s="18">
        <v>735.26</v>
      </c>
      <c r="D230" s="17">
        <v>735.26</v>
      </c>
      <c r="E230" s="25" t="s">
        <v>37</v>
      </c>
      <c r="F230" s="40" t="s">
        <v>77</v>
      </c>
      <c r="G230" s="17">
        <v>735.26</v>
      </c>
      <c r="H230" s="40" t="s">
        <v>77</v>
      </c>
      <c r="I230" s="17">
        <v>735.26</v>
      </c>
      <c r="J230" s="36" t="s">
        <v>38</v>
      </c>
      <c r="K230" s="46">
        <v>43616</v>
      </c>
    </row>
    <row r="231" spans="1:11" ht="36" customHeight="1">
      <c r="A231" s="18">
        <v>224</v>
      </c>
      <c r="B231" s="39" t="s">
        <v>319</v>
      </c>
      <c r="C231" s="37">
        <v>1350</v>
      </c>
      <c r="D231" s="37">
        <v>1350</v>
      </c>
      <c r="E231" s="25" t="s">
        <v>37</v>
      </c>
      <c r="F231" s="40" t="s">
        <v>51</v>
      </c>
      <c r="G231" s="37">
        <v>1350</v>
      </c>
      <c r="H231" s="40" t="s">
        <v>51</v>
      </c>
      <c r="I231" s="37">
        <v>1350</v>
      </c>
      <c r="J231" s="36" t="s">
        <v>38</v>
      </c>
      <c r="K231" s="46">
        <v>43620</v>
      </c>
    </row>
    <row r="232" spans="1:11" ht="36" customHeight="1">
      <c r="A232" s="18">
        <v>225</v>
      </c>
      <c r="B232" s="39" t="s">
        <v>320</v>
      </c>
      <c r="C232" s="37">
        <v>1440</v>
      </c>
      <c r="D232" s="37">
        <v>1440</v>
      </c>
      <c r="E232" s="25" t="s">
        <v>37</v>
      </c>
      <c r="F232" s="40" t="s">
        <v>321</v>
      </c>
      <c r="G232" s="37">
        <v>1440</v>
      </c>
      <c r="H232" s="40" t="s">
        <v>321</v>
      </c>
      <c r="I232" s="37">
        <v>1440</v>
      </c>
      <c r="J232" s="36" t="s">
        <v>39</v>
      </c>
      <c r="K232" s="46">
        <v>43620</v>
      </c>
    </row>
    <row r="233" spans="1:11" ht="36" customHeight="1">
      <c r="A233" s="18">
        <v>226</v>
      </c>
      <c r="B233" s="39" t="s">
        <v>322</v>
      </c>
      <c r="C233" s="18">
        <v>530</v>
      </c>
      <c r="D233" s="37">
        <v>530</v>
      </c>
      <c r="E233" s="25" t="s">
        <v>37</v>
      </c>
      <c r="F233" s="40" t="s">
        <v>51</v>
      </c>
      <c r="G233" s="37">
        <v>530</v>
      </c>
      <c r="H233" s="40" t="s">
        <v>51</v>
      </c>
      <c r="I233" s="37">
        <v>530</v>
      </c>
      <c r="J233" s="36" t="s">
        <v>39</v>
      </c>
      <c r="K233" s="46">
        <v>43626</v>
      </c>
    </row>
    <row r="234" spans="1:11" ht="36" customHeight="1">
      <c r="A234" s="18">
        <v>227</v>
      </c>
      <c r="B234" s="39" t="s">
        <v>323</v>
      </c>
      <c r="C234" s="37">
        <v>1800</v>
      </c>
      <c r="D234" s="37">
        <v>1800</v>
      </c>
      <c r="E234" s="25" t="s">
        <v>37</v>
      </c>
      <c r="F234" s="40" t="s">
        <v>138</v>
      </c>
      <c r="G234" s="37">
        <v>1800</v>
      </c>
      <c r="H234" s="40" t="s">
        <v>138</v>
      </c>
      <c r="I234" s="37">
        <v>1800</v>
      </c>
      <c r="J234" s="36" t="s">
        <v>39</v>
      </c>
      <c r="K234" s="46">
        <v>43626</v>
      </c>
    </row>
    <row r="235" spans="1:11" ht="36" customHeight="1">
      <c r="A235" s="18">
        <v>228</v>
      </c>
      <c r="B235" s="39" t="s">
        <v>324</v>
      </c>
      <c r="C235" s="37">
        <v>2782</v>
      </c>
      <c r="D235" s="37">
        <v>2782</v>
      </c>
      <c r="E235" s="25" t="s">
        <v>37</v>
      </c>
      <c r="F235" s="40" t="s">
        <v>53</v>
      </c>
      <c r="G235" s="37">
        <v>2782</v>
      </c>
      <c r="H235" s="40" t="s">
        <v>53</v>
      </c>
      <c r="I235" s="37">
        <v>2782</v>
      </c>
      <c r="J235" s="36" t="s">
        <v>38</v>
      </c>
      <c r="K235" s="46">
        <v>43626</v>
      </c>
    </row>
    <row r="236" spans="1:11" ht="36" customHeight="1">
      <c r="A236" s="18">
        <v>229</v>
      </c>
      <c r="B236" s="39" t="s">
        <v>325</v>
      </c>
      <c r="C236" s="37">
        <v>1787</v>
      </c>
      <c r="D236" s="37">
        <v>1787</v>
      </c>
      <c r="E236" s="25" t="s">
        <v>37</v>
      </c>
      <c r="F236" s="40" t="s">
        <v>326</v>
      </c>
      <c r="G236" s="37">
        <v>1787</v>
      </c>
      <c r="H236" s="40" t="s">
        <v>326</v>
      </c>
      <c r="I236" s="37">
        <v>1787</v>
      </c>
      <c r="J236" s="36" t="s">
        <v>38</v>
      </c>
      <c r="K236" s="46">
        <v>43627</v>
      </c>
    </row>
    <row r="237" spans="1:11" ht="36" customHeight="1">
      <c r="A237" s="18">
        <v>230</v>
      </c>
      <c r="B237" s="39" t="s">
        <v>383</v>
      </c>
      <c r="C237" s="37">
        <v>2250</v>
      </c>
      <c r="D237" s="37">
        <v>2250</v>
      </c>
      <c r="E237" s="25" t="s">
        <v>37</v>
      </c>
      <c r="F237" s="40" t="s">
        <v>51</v>
      </c>
      <c r="G237" s="37">
        <v>2250</v>
      </c>
      <c r="H237" s="40" t="s">
        <v>51</v>
      </c>
      <c r="I237" s="37">
        <v>2250</v>
      </c>
      <c r="J237" s="36" t="s">
        <v>38</v>
      </c>
      <c r="K237" s="46">
        <v>43629</v>
      </c>
    </row>
    <row r="238" spans="1:11" ht="36.75" customHeight="1">
      <c r="A238" s="18">
        <v>231</v>
      </c>
      <c r="B238" s="16" t="s">
        <v>384</v>
      </c>
      <c r="C238" s="37">
        <v>1650</v>
      </c>
      <c r="D238" s="37">
        <v>1650</v>
      </c>
      <c r="E238" s="25" t="s">
        <v>37</v>
      </c>
      <c r="F238" s="40" t="s">
        <v>54</v>
      </c>
      <c r="G238" s="37">
        <v>1650</v>
      </c>
      <c r="H238" s="40" t="s">
        <v>54</v>
      </c>
      <c r="I238" s="37">
        <v>1650</v>
      </c>
      <c r="J238" s="36" t="s">
        <v>38</v>
      </c>
      <c r="K238" s="46">
        <v>43630</v>
      </c>
    </row>
    <row r="239" spans="1:11" ht="36.75" customHeight="1">
      <c r="A239" s="18">
        <v>232</v>
      </c>
      <c r="B239" s="39" t="s">
        <v>385</v>
      </c>
      <c r="C239" s="37">
        <v>3858</v>
      </c>
      <c r="D239" s="37">
        <v>3858</v>
      </c>
      <c r="E239" s="25" t="s">
        <v>37</v>
      </c>
      <c r="F239" s="40" t="s">
        <v>54</v>
      </c>
      <c r="G239" s="37">
        <v>3858</v>
      </c>
      <c r="H239" s="40" t="s">
        <v>54</v>
      </c>
      <c r="I239" s="37">
        <v>3858</v>
      </c>
      <c r="J239" s="36" t="s">
        <v>38</v>
      </c>
      <c r="K239" s="46">
        <v>43630</v>
      </c>
    </row>
    <row r="240" spans="1:11" ht="36.75" customHeight="1">
      <c r="A240" s="18">
        <v>233</v>
      </c>
      <c r="B240" s="39" t="s">
        <v>386</v>
      </c>
      <c r="C240" s="37">
        <v>590</v>
      </c>
      <c r="D240" s="37">
        <v>590</v>
      </c>
      <c r="E240" s="25" t="s">
        <v>37</v>
      </c>
      <c r="F240" s="40" t="s">
        <v>54</v>
      </c>
      <c r="G240" s="37">
        <v>590</v>
      </c>
      <c r="H240" s="40" t="s">
        <v>54</v>
      </c>
      <c r="I240" s="37">
        <v>590</v>
      </c>
      <c r="J240" s="36" t="s">
        <v>38</v>
      </c>
      <c r="K240" s="46">
        <v>43630</v>
      </c>
    </row>
    <row r="241" spans="1:11" ht="36.75" customHeight="1">
      <c r="A241" s="18">
        <v>234</v>
      </c>
      <c r="B241" s="16" t="s">
        <v>80</v>
      </c>
      <c r="C241" s="37">
        <v>3503</v>
      </c>
      <c r="D241" s="37">
        <v>3503</v>
      </c>
      <c r="E241" s="25" t="s">
        <v>37</v>
      </c>
      <c r="F241" s="40" t="s">
        <v>54</v>
      </c>
      <c r="G241" s="37">
        <v>3503</v>
      </c>
      <c r="H241" s="40" t="s">
        <v>54</v>
      </c>
      <c r="I241" s="37">
        <v>3503</v>
      </c>
      <c r="J241" s="36" t="s">
        <v>38</v>
      </c>
      <c r="K241" s="46">
        <v>43633</v>
      </c>
    </row>
    <row r="242" spans="1:11" ht="36.75" customHeight="1">
      <c r="A242" s="18">
        <v>235</v>
      </c>
      <c r="B242" s="16" t="s">
        <v>56</v>
      </c>
      <c r="C242" s="37">
        <v>2898</v>
      </c>
      <c r="D242" s="37">
        <v>2898</v>
      </c>
      <c r="E242" s="25" t="s">
        <v>37</v>
      </c>
      <c r="F242" s="40" t="s">
        <v>54</v>
      </c>
      <c r="G242" s="37">
        <v>2898</v>
      </c>
      <c r="H242" s="40" t="s">
        <v>54</v>
      </c>
      <c r="I242" s="37">
        <v>2898</v>
      </c>
      <c r="J242" s="36" t="s">
        <v>38</v>
      </c>
      <c r="K242" s="46">
        <v>43633</v>
      </c>
    </row>
    <row r="243" spans="1:11" ht="36.75" customHeight="1">
      <c r="A243" s="18">
        <v>236</v>
      </c>
      <c r="B243" s="39" t="s">
        <v>388</v>
      </c>
      <c r="C243" s="37">
        <v>479</v>
      </c>
      <c r="D243" s="37">
        <v>479</v>
      </c>
      <c r="E243" s="25" t="s">
        <v>37</v>
      </c>
      <c r="F243" s="40" t="s">
        <v>77</v>
      </c>
      <c r="G243" s="37">
        <v>479</v>
      </c>
      <c r="H243" s="40" t="s">
        <v>77</v>
      </c>
      <c r="I243" s="37">
        <v>479</v>
      </c>
      <c r="J243" s="36" t="s">
        <v>38</v>
      </c>
      <c r="K243" s="46">
        <v>43637</v>
      </c>
    </row>
    <row r="244" spans="1:11" ht="36.75" customHeight="1">
      <c r="A244" s="18">
        <v>237</v>
      </c>
      <c r="B244" s="39" t="s">
        <v>389</v>
      </c>
      <c r="C244" s="17">
        <v>1219.2</v>
      </c>
      <c r="D244" s="17">
        <v>1219.2</v>
      </c>
      <c r="E244" s="25" t="s">
        <v>37</v>
      </c>
      <c r="F244" s="40" t="s">
        <v>51</v>
      </c>
      <c r="G244" s="17">
        <v>1219.2</v>
      </c>
      <c r="H244" s="40" t="s">
        <v>51</v>
      </c>
      <c r="I244" s="17">
        <v>1219.2</v>
      </c>
      <c r="J244" s="36" t="s">
        <v>39</v>
      </c>
      <c r="K244" s="46">
        <v>43637</v>
      </c>
    </row>
    <row r="245" spans="1:11" ht="36.75" customHeight="1">
      <c r="A245" s="18">
        <v>238</v>
      </c>
      <c r="B245" s="38" t="s">
        <v>390</v>
      </c>
      <c r="C245" s="37">
        <v>1095</v>
      </c>
      <c r="D245" s="37">
        <v>1095</v>
      </c>
      <c r="E245" s="25" t="s">
        <v>37</v>
      </c>
      <c r="F245" s="40" t="s">
        <v>54</v>
      </c>
      <c r="G245" s="37">
        <v>1095</v>
      </c>
      <c r="H245" s="40" t="s">
        <v>54</v>
      </c>
      <c r="I245" s="37">
        <v>1095</v>
      </c>
      <c r="J245" s="36" t="s">
        <v>38</v>
      </c>
      <c r="K245" s="46">
        <v>43637</v>
      </c>
    </row>
    <row r="246" spans="1:11" ht="36.75" customHeight="1">
      <c r="A246" s="18">
        <v>239</v>
      </c>
      <c r="B246" s="38" t="s">
        <v>391</v>
      </c>
      <c r="C246" s="37">
        <v>1600</v>
      </c>
      <c r="D246" s="37">
        <v>1600</v>
      </c>
      <c r="E246" s="25" t="s">
        <v>37</v>
      </c>
      <c r="F246" s="64" t="s">
        <v>387</v>
      </c>
      <c r="G246" s="37">
        <v>1600</v>
      </c>
      <c r="H246" s="64" t="s">
        <v>387</v>
      </c>
      <c r="I246" s="37">
        <v>1600</v>
      </c>
      <c r="J246" s="36" t="s">
        <v>38</v>
      </c>
      <c r="K246" s="46">
        <v>43637</v>
      </c>
    </row>
    <row r="247" spans="1:11" ht="36.75" customHeight="1">
      <c r="A247" s="18">
        <v>240</v>
      </c>
      <c r="B247" s="38" t="s">
        <v>397</v>
      </c>
      <c r="C247" s="37">
        <v>4500</v>
      </c>
      <c r="D247" s="37">
        <v>4500</v>
      </c>
      <c r="E247" s="25" t="s">
        <v>37</v>
      </c>
      <c r="F247" s="64" t="s">
        <v>398</v>
      </c>
      <c r="G247" s="37">
        <v>4500</v>
      </c>
      <c r="H247" s="64" t="s">
        <v>398</v>
      </c>
      <c r="I247" s="37">
        <v>4500</v>
      </c>
      <c r="J247" s="36" t="s">
        <v>39</v>
      </c>
      <c r="K247" s="46">
        <v>43637</v>
      </c>
    </row>
    <row r="248" spans="1:11" ht="36.75" customHeight="1">
      <c r="A248" s="18">
        <v>241</v>
      </c>
      <c r="B248" s="38" t="s">
        <v>397</v>
      </c>
      <c r="C248" s="37">
        <v>4500</v>
      </c>
      <c r="D248" s="37">
        <v>4500</v>
      </c>
      <c r="E248" s="25" t="s">
        <v>37</v>
      </c>
      <c r="F248" s="64" t="s">
        <v>399</v>
      </c>
      <c r="G248" s="37">
        <v>4500</v>
      </c>
      <c r="H248" s="64" t="s">
        <v>399</v>
      </c>
      <c r="I248" s="37">
        <v>4500</v>
      </c>
      <c r="J248" s="36" t="s">
        <v>39</v>
      </c>
      <c r="K248" s="46">
        <v>43637</v>
      </c>
    </row>
    <row r="249" spans="1:11" ht="36.75" customHeight="1">
      <c r="A249" s="18">
        <v>242</v>
      </c>
      <c r="B249" s="38" t="s">
        <v>397</v>
      </c>
      <c r="C249" s="37">
        <v>4500</v>
      </c>
      <c r="D249" s="37">
        <v>4500</v>
      </c>
      <c r="E249" s="25" t="s">
        <v>37</v>
      </c>
      <c r="F249" s="64" t="s">
        <v>400</v>
      </c>
      <c r="G249" s="37">
        <v>4500</v>
      </c>
      <c r="H249" s="64" t="s">
        <v>400</v>
      </c>
      <c r="I249" s="37">
        <v>4500</v>
      </c>
      <c r="J249" s="36" t="s">
        <v>39</v>
      </c>
      <c r="K249" s="46">
        <v>43637</v>
      </c>
    </row>
    <row r="250" spans="1:11" ht="36.75" customHeight="1">
      <c r="A250" s="18">
        <v>243</v>
      </c>
      <c r="B250" s="38" t="s">
        <v>401</v>
      </c>
      <c r="C250" s="37">
        <v>8500</v>
      </c>
      <c r="D250" s="37">
        <v>8500</v>
      </c>
      <c r="E250" s="25" t="s">
        <v>37</v>
      </c>
      <c r="F250" s="64" t="s">
        <v>402</v>
      </c>
      <c r="G250" s="37">
        <v>8500</v>
      </c>
      <c r="H250" s="64" t="s">
        <v>402</v>
      </c>
      <c r="I250" s="37">
        <v>8500</v>
      </c>
      <c r="J250" s="36" t="s">
        <v>39</v>
      </c>
      <c r="K250" s="46">
        <v>43637</v>
      </c>
    </row>
    <row r="251" spans="1:11" ht="37.5" customHeight="1">
      <c r="A251" s="18">
        <v>244</v>
      </c>
      <c r="B251" s="38" t="s">
        <v>403</v>
      </c>
      <c r="C251" s="37">
        <v>4500</v>
      </c>
      <c r="D251" s="37">
        <v>4500</v>
      </c>
      <c r="E251" s="25" t="s">
        <v>37</v>
      </c>
      <c r="F251" s="64" t="s">
        <v>404</v>
      </c>
      <c r="G251" s="37">
        <v>4500</v>
      </c>
      <c r="H251" s="64" t="s">
        <v>404</v>
      </c>
      <c r="I251" s="37">
        <v>4500</v>
      </c>
      <c r="J251" s="36" t="s">
        <v>39</v>
      </c>
      <c r="K251" s="46">
        <v>43637</v>
      </c>
    </row>
    <row r="252" spans="1:11" ht="37.5" customHeight="1">
      <c r="A252" s="18">
        <v>245</v>
      </c>
      <c r="B252" s="38" t="s">
        <v>403</v>
      </c>
      <c r="C252" s="37">
        <v>4500</v>
      </c>
      <c r="D252" s="37">
        <v>4500</v>
      </c>
      <c r="E252" s="25" t="s">
        <v>37</v>
      </c>
      <c r="F252" s="64" t="s">
        <v>398</v>
      </c>
      <c r="G252" s="37">
        <v>4500</v>
      </c>
      <c r="H252" s="64" t="s">
        <v>398</v>
      </c>
      <c r="I252" s="37">
        <v>4500</v>
      </c>
      <c r="J252" s="36" t="s">
        <v>39</v>
      </c>
      <c r="K252" s="46">
        <v>43637</v>
      </c>
    </row>
    <row r="253" spans="1:11" ht="37.5" customHeight="1">
      <c r="A253" s="18">
        <v>246</v>
      </c>
      <c r="B253" s="38" t="s">
        <v>403</v>
      </c>
      <c r="C253" s="37">
        <v>4500</v>
      </c>
      <c r="D253" s="37">
        <v>4500</v>
      </c>
      <c r="E253" s="25" t="s">
        <v>37</v>
      </c>
      <c r="F253" s="64" t="s">
        <v>405</v>
      </c>
      <c r="G253" s="37">
        <v>4500</v>
      </c>
      <c r="H253" s="64" t="s">
        <v>405</v>
      </c>
      <c r="I253" s="37">
        <v>4500</v>
      </c>
      <c r="J253" s="36" t="s">
        <v>39</v>
      </c>
      <c r="K253" s="46">
        <v>43637</v>
      </c>
    </row>
    <row r="254" spans="1:11" ht="37.5" customHeight="1">
      <c r="A254" s="18">
        <v>247</v>
      </c>
      <c r="B254" s="38" t="s">
        <v>403</v>
      </c>
      <c r="C254" s="37">
        <v>4500</v>
      </c>
      <c r="D254" s="37">
        <v>4500</v>
      </c>
      <c r="E254" s="25" t="s">
        <v>37</v>
      </c>
      <c r="F254" s="64" t="s">
        <v>334</v>
      </c>
      <c r="G254" s="37">
        <v>4500</v>
      </c>
      <c r="H254" s="64" t="s">
        <v>334</v>
      </c>
      <c r="I254" s="37">
        <v>4500</v>
      </c>
      <c r="J254" s="36" t="s">
        <v>39</v>
      </c>
      <c r="K254" s="46">
        <v>43637</v>
      </c>
    </row>
    <row r="255" spans="1:11" ht="37.5" customHeight="1">
      <c r="A255" s="18">
        <v>248</v>
      </c>
      <c r="B255" s="38" t="s">
        <v>407</v>
      </c>
      <c r="C255" s="37">
        <v>4500</v>
      </c>
      <c r="D255" s="37">
        <v>4500</v>
      </c>
      <c r="E255" s="25" t="s">
        <v>37</v>
      </c>
      <c r="F255" s="64" t="s">
        <v>399</v>
      </c>
      <c r="G255" s="37">
        <v>4500</v>
      </c>
      <c r="H255" s="64" t="s">
        <v>399</v>
      </c>
      <c r="I255" s="37">
        <v>4500</v>
      </c>
      <c r="J255" s="36" t="s">
        <v>39</v>
      </c>
      <c r="K255" s="46">
        <v>43637</v>
      </c>
    </row>
    <row r="256" spans="1:11" ht="37.5" customHeight="1">
      <c r="A256" s="18">
        <v>249</v>
      </c>
      <c r="B256" s="38" t="s">
        <v>407</v>
      </c>
      <c r="C256" s="37">
        <v>4500</v>
      </c>
      <c r="D256" s="37">
        <v>4500</v>
      </c>
      <c r="E256" s="25" t="s">
        <v>37</v>
      </c>
      <c r="F256" s="64" t="s">
        <v>406</v>
      </c>
      <c r="G256" s="37">
        <v>4500</v>
      </c>
      <c r="H256" s="64" t="s">
        <v>406</v>
      </c>
      <c r="I256" s="37">
        <v>4500</v>
      </c>
      <c r="J256" s="36" t="s">
        <v>39</v>
      </c>
      <c r="K256" s="46">
        <v>43637</v>
      </c>
    </row>
    <row r="257" spans="1:11" ht="37.5" customHeight="1">
      <c r="A257" s="18">
        <v>250</v>
      </c>
      <c r="B257" s="38" t="s">
        <v>407</v>
      </c>
      <c r="C257" s="37">
        <v>4500</v>
      </c>
      <c r="D257" s="37">
        <v>4500</v>
      </c>
      <c r="E257" s="25" t="s">
        <v>37</v>
      </c>
      <c r="F257" s="64" t="s">
        <v>408</v>
      </c>
      <c r="G257" s="37">
        <v>4500</v>
      </c>
      <c r="H257" s="64" t="s">
        <v>408</v>
      </c>
      <c r="I257" s="37">
        <v>4500</v>
      </c>
      <c r="J257" s="36" t="s">
        <v>39</v>
      </c>
      <c r="K257" s="46">
        <v>43637</v>
      </c>
    </row>
    <row r="258" spans="1:11" ht="37.5" customHeight="1">
      <c r="A258" s="18">
        <v>251</v>
      </c>
      <c r="B258" s="38" t="s">
        <v>407</v>
      </c>
      <c r="C258" s="37">
        <v>4500</v>
      </c>
      <c r="D258" s="37">
        <v>4500</v>
      </c>
      <c r="E258" s="25" t="s">
        <v>37</v>
      </c>
      <c r="F258" s="64" t="s">
        <v>334</v>
      </c>
      <c r="G258" s="37">
        <v>4500</v>
      </c>
      <c r="H258" s="64" t="s">
        <v>334</v>
      </c>
      <c r="I258" s="37">
        <v>4500</v>
      </c>
      <c r="J258" s="36" t="s">
        <v>39</v>
      </c>
      <c r="K258" s="46">
        <v>43637</v>
      </c>
    </row>
    <row r="259" spans="1:11" ht="37.5" customHeight="1">
      <c r="A259" s="18">
        <v>252</v>
      </c>
      <c r="B259" s="38" t="s">
        <v>407</v>
      </c>
      <c r="C259" s="37">
        <v>4500</v>
      </c>
      <c r="D259" s="37">
        <v>4500</v>
      </c>
      <c r="E259" s="25" t="s">
        <v>37</v>
      </c>
      <c r="F259" s="64" t="s">
        <v>409</v>
      </c>
      <c r="G259" s="37">
        <v>4500</v>
      </c>
      <c r="H259" s="64" t="s">
        <v>409</v>
      </c>
      <c r="I259" s="37">
        <v>4500</v>
      </c>
      <c r="J259" s="36" t="s">
        <v>39</v>
      </c>
      <c r="K259" s="46">
        <v>43637</v>
      </c>
    </row>
    <row r="260" spans="1:11" ht="37.5" customHeight="1">
      <c r="A260" s="18">
        <v>253</v>
      </c>
      <c r="B260" s="38" t="s">
        <v>393</v>
      </c>
      <c r="C260" s="37">
        <v>412</v>
      </c>
      <c r="D260" s="37">
        <v>412</v>
      </c>
      <c r="E260" s="25" t="s">
        <v>37</v>
      </c>
      <c r="F260" s="64" t="s">
        <v>392</v>
      </c>
      <c r="G260" s="37">
        <v>412</v>
      </c>
      <c r="H260" s="64" t="s">
        <v>392</v>
      </c>
      <c r="I260" s="37">
        <v>412</v>
      </c>
      <c r="J260" s="36" t="s">
        <v>39</v>
      </c>
      <c r="K260" s="46">
        <v>43640</v>
      </c>
    </row>
    <row r="261" spans="1:11" ht="37.5" customHeight="1">
      <c r="A261" s="18">
        <v>254</v>
      </c>
      <c r="B261" s="38" t="s">
        <v>394</v>
      </c>
      <c r="C261" s="37">
        <v>424</v>
      </c>
      <c r="D261" s="37">
        <v>424</v>
      </c>
      <c r="E261" s="25" t="s">
        <v>37</v>
      </c>
      <c r="F261" s="64" t="s">
        <v>392</v>
      </c>
      <c r="G261" s="37">
        <v>424</v>
      </c>
      <c r="H261" s="64" t="s">
        <v>392</v>
      </c>
      <c r="I261" s="37">
        <v>424</v>
      </c>
      <c r="J261" s="36" t="s">
        <v>39</v>
      </c>
      <c r="K261" s="46">
        <v>43640</v>
      </c>
    </row>
    <row r="262" spans="1:11" ht="37.5" customHeight="1">
      <c r="A262" s="18">
        <v>255</v>
      </c>
      <c r="B262" s="38" t="s">
        <v>395</v>
      </c>
      <c r="C262" s="37">
        <v>720</v>
      </c>
      <c r="D262" s="37">
        <v>720</v>
      </c>
      <c r="E262" s="25" t="s">
        <v>37</v>
      </c>
      <c r="F262" s="64" t="s">
        <v>94</v>
      </c>
      <c r="G262" s="37">
        <v>720</v>
      </c>
      <c r="H262" s="64" t="s">
        <v>94</v>
      </c>
      <c r="I262" s="37">
        <v>720</v>
      </c>
      <c r="J262" s="36" t="s">
        <v>39</v>
      </c>
      <c r="K262" s="46">
        <v>43641</v>
      </c>
    </row>
    <row r="263" spans="1:11" ht="37.5" customHeight="1">
      <c r="A263" s="18">
        <v>256</v>
      </c>
      <c r="B263" s="38" t="s">
        <v>396</v>
      </c>
      <c r="C263" s="37">
        <v>400</v>
      </c>
      <c r="D263" s="37">
        <v>400</v>
      </c>
      <c r="E263" s="25" t="s">
        <v>37</v>
      </c>
      <c r="F263" s="64" t="s">
        <v>94</v>
      </c>
      <c r="G263" s="37">
        <v>400</v>
      </c>
      <c r="H263" s="64" t="s">
        <v>94</v>
      </c>
      <c r="I263" s="37">
        <v>400</v>
      </c>
      <c r="J263" s="36" t="s">
        <v>39</v>
      </c>
      <c r="K263" s="46">
        <v>43641</v>
      </c>
    </row>
    <row r="264" spans="1:11" ht="37.5" customHeight="1">
      <c r="A264" s="18">
        <v>257</v>
      </c>
      <c r="B264" s="38" t="s">
        <v>410</v>
      </c>
      <c r="C264" s="37">
        <v>15500</v>
      </c>
      <c r="D264" s="37">
        <v>15500</v>
      </c>
      <c r="E264" s="25" t="s">
        <v>37</v>
      </c>
      <c r="F264" s="64" t="s">
        <v>364</v>
      </c>
      <c r="G264" s="37">
        <v>15500</v>
      </c>
      <c r="H264" s="64" t="s">
        <v>364</v>
      </c>
      <c r="I264" s="37">
        <v>15500</v>
      </c>
      <c r="J264" s="36" t="s">
        <v>39</v>
      </c>
      <c r="K264" s="46">
        <v>43641</v>
      </c>
    </row>
    <row r="265" spans="1:11" ht="37.5" customHeight="1">
      <c r="A265" s="18">
        <v>258</v>
      </c>
      <c r="B265" s="38" t="s">
        <v>80</v>
      </c>
      <c r="C265" s="37">
        <v>3500</v>
      </c>
      <c r="D265" s="37">
        <v>3500</v>
      </c>
      <c r="E265" s="25" t="s">
        <v>37</v>
      </c>
      <c r="F265" s="64" t="s">
        <v>51</v>
      </c>
      <c r="G265" s="37">
        <v>3500</v>
      </c>
      <c r="H265" s="64" t="s">
        <v>51</v>
      </c>
      <c r="I265" s="37">
        <v>3500</v>
      </c>
      <c r="J265" s="36" t="s">
        <v>38</v>
      </c>
      <c r="K265" s="46">
        <v>43641</v>
      </c>
    </row>
    <row r="266" spans="1:11" ht="37.5" customHeight="1">
      <c r="A266" s="18">
        <v>259</v>
      </c>
      <c r="B266" s="38" t="s">
        <v>166</v>
      </c>
      <c r="C266" s="37">
        <v>800</v>
      </c>
      <c r="D266" s="37">
        <v>800</v>
      </c>
      <c r="E266" s="25" t="s">
        <v>37</v>
      </c>
      <c r="F266" s="64" t="s">
        <v>411</v>
      </c>
      <c r="G266" s="37">
        <v>800</v>
      </c>
      <c r="H266" s="64" t="s">
        <v>411</v>
      </c>
      <c r="I266" s="37">
        <v>800</v>
      </c>
      <c r="J266" s="36" t="s">
        <v>38</v>
      </c>
      <c r="K266" s="46">
        <v>43643</v>
      </c>
    </row>
    <row r="267" spans="1:11" ht="37.5" customHeight="1">
      <c r="A267" s="18">
        <v>260</v>
      </c>
      <c r="B267" s="38" t="s">
        <v>166</v>
      </c>
      <c r="C267" s="37">
        <v>1470</v>
      </c>
      <c r="D267" s="37">
        <v>1470</v>
      </c>
      <c r="E267" s="25" t="s">
        <v>37</v>
      </c>
      <c r="F267" s="64" t="s">
        <v>167</v>
      </c>
      <c r="G267" s="37">
        <v>1470</v>
      </c>
      <c r="H267" s="64" t="s">
        <v>167</v>
      </c>
      <c r="I267" s="37">
        <v>1470</v>
      </c>
      <c r="J267" s="36" t="s">
        <v>38</v>
      </c>
      <c r="K267" s="46">
        <v>43643</v>
      </c>
    </row>
    <row r="268" spans="1:11" ht="37.5" customHeight="1">
      <c r="A268" s="18">
        <v>261</v>
      </c>
      <c r="B268" s="39" t="s">
        <v>413</v>
      </c>
      <c r="C268" s="37">
        <v>90</v>
      </c>
      <c r="D268" s="37">
        <v>90</v>
      </c>
      <c r="E268" s="25" t="s">
        <v>37</v>
      </c>
      <c r="F268" s="64" t="s">
        <v>51</v>
      </c>
      <c r="G268" s="37">
        <v>90</v>
      </c>
      <c r="H268" s="64" t="s">
        <v>51</v>
      </c>
      <c r="I268" s="37">
        <v>90</v>
      </c>
      <c r="J268" s="36" t="s">
        <v>39</v>
      </c>
      <c r="K268" s="46">
        <v>43648</v>
      </c>
    </row>
    <row r="269" spans="1:11" ht="37.5" customHeight="1">
      <c r="A269" s="18">
        <v>262</v>
      </c>
      <c r="B269" s="39" t="s">
        <v>412</v>
      </c>
      <c r="C269" s="37">
        <v>785</v>
      </c>
      <c r="D269" s="37">
        <v>785</v>
      </c>
      <c r="E269" s="25" t="s">
        <v>37</v>
      </c>
      <c r="F269" s="40" t="s">
        <v>414</v>
      </c>
      <c r="G269" s="37">
        <v>785</v>
      </c>
      <c r="H269" s="40" t="s">
        <v>414</v>
      </c>
      <c r="I269" s="37">
        <v>785</v>
      </c>
      <c r="J269" s="36" t="s">
        <v>39</v>
      </c>
      <c r="K269" s="46">
        <v>43651</v>
      </c>
    </row>
    <row r="270" spans="1:11" ht="37.5" customHeight="1">
      <c r="A270" s="18">
        <v>263</v>
      </c>
      <c r="B270" s="39" t="s">
        <v>416</v>
      </c>
      <c r="C270" s="37">
        <v>2675</v>
      </c>
      <c r="D270" s="37">
        <v>2675</v>
      </c>
      <c r="E270" s="25" t="s">
        <v>37</v>
      </c>
      <c r="F270" s="40" t="s">
        <v>339</v>
      </c>
      <c r="G270" s="37">
        <v>2675</v>
      </c>
      <c r="H270" s="40" t="s">
        <v>415</v>
      </c>
      <c r="I270" s="37">
        <v>2675</v>
      </c>
      <c r="J270" s="36" t="s">
        <v>39</v>
      </c>
      <c r="K270" s="46">
        <v>43655</v>
      </c>
    </row>
    <row r="271" spans="1:11" ht="37.5" customHeight="1">
      <c r="A271" s="18">
        <v>264</v>
      </c>
      <c r="B271" s="39" t="s">
        <v>419</v>
      </c>
      <c r="C271" s="37">
        <v>294</v>
      </c>
      <c r="D271" s="37">
        <v>294</v>
      </c>
      <c r="E271" s="25" t="s">
        <v>37</v>
      </c>
      <c r="F271" s="40" t="s">
        <v>417</v>
      </c>
      <c r="G271" s="37">
        <v>294</v>
      </c>
      <c r="H271" s="40" t="s">
        <v>417</v>
      </c>
      <c r="I271" s="37">
        <v>294</v>
      </c>
      <c r="J271" s="36" t="s">
        <v>38</v>
      </c>
      <c r="K271" s="46">
        <v>43656</v>
      </c>
    </row>
    <row r="272" spans="1:11" ht="37.5" customHeight="1">
      <c r="A272" s="18">
        <v>265</v>
      </c>
      <c r="B272" s="39" t="s">
        <v>418</v>
      </c>
      <c r="C272" s="37">
        <v>340</v>
      </c>
      <c r="D272" s="37">
        <v>340</v>
      </c>
      <c r="E272" s="25" t="s">
        <v>37</v>
      </c>
      <c r="F272" s="40" t="s">
        <v>417</v>
      </c>
      <c r="G272" s="37">
        <v>340</v>
      </c>
      <c r="H272" s="40" t="s">
        <v>417</v>
      </c>
      <c r="I272" s="37">
        <v>340</v>
      </c>
      <c r="J272" s="36" t="s">
        <v>38</v>
      </c>
      <c r="K272" s="46">
        <v>43656</v>
      </c>
    </row>
    <row r="273" spans="1:11" ht="37.5" customHeight="1">
      <c r="A273" s="18">
        <v>266</v>
      </c>
      <c r="B273" s="39" t="s">
        <v>420</v>
      </c>
      <c r="C273" s="37">
        <v>752</v>
      </c>
      <c r="D273" s="37">
        <v>752</v>
      </c>
      <c r="E273" s="25" t="s">
        <v>37</v>
      </c>
      <c r="F273" s="40" t="s">
        <v>417</v>
      </c>
      <c r="G273" s="37">
        <v>752</v>
      </c>
      <c r="H273" s="40" t="s">
        <v>417</v>
      </c>
      <c r="I273" s="37">
        <v>752</v>
      </c>
      <c r="J273" s="36" t="s">
        <v>38</v>
      </c>
      <c r="K273" s="46">
        <v>43658</v>
      </c>
    </row>
    <row r="274" spans="1:11" ht="37.5" customHeight="1">
      <c r="A274" s="18">
        <v>267</v>
      </c>
      <c r="B274" s="39" t="s">
        <v>421</v>
      </c>
      <c r="C274" s="37">
        <v>10822</v>
      </c>
      <c r="D274" s="37">
        <v>10822</v>
      </c>
      <c r="E274" s="25" t="s">
        <v>37</v>
      </c>
      <c r="F274" s="40" t="s">
        <v>72</v>
      </c>
      <c r="G274" s="37">
        <v>10822</v>
      </c>
      <c r="H274" s="40" t="s">
        <v>72</v>
      </c>
      <c r="I274" s="37">
        <v>10822</v>
      </c>
      <c r="J274" s="36" t="s">
        <v>39</v>
      </c>
      <c r="K274" s="46">
        <v>43661</v>
      </c>
    </row>
    <row r="275" spans="1:11" ht="37.5" customHeight="1">
      <c r="A275" s="18">
        <v>268</v>
      </c>
      <c r="B275" s="39" t="s">
        <v>422</v>
      </c>
      <c r="C275" s="37">
        <v>199</v>
      </c>
      <c r="D275" s="37">
        <v>199</v>
      </c>
      <c r="E275" s="25" t="s">
        <v>37</v>
      </c>
      <c r="F275" s="65" t="s">
        <v>424</v>
      </c>
      <c r="G275" s="37">
        <v>199</v>
      </c>
      <c r="H275" s="65" t="s">
        <v>423</v>
      </c>
      <c r="I275" s="37">
        <v>199</v>
      </c>
      <c r="J275" s="36" t="s">
        <v>38</v>
      </c>
      <c r="K275" s="46">
        <v>43664</v>
      </c>
    </row>
    <row r="276" spans="1:11" ht="37.5" customHeight="1">
      <c r="A276" s="18">
        <v>269</v>
      </c>
      <c r="B276" s="39" t="s">
        <v>425</v>
      </c>
      <c r="C276" s="37">
        <v>8000</v>
      </c>
      <c r="D276" s="37">
        <v>8000</v>
      </c>
      <c r="E276" s="25" t="s">
        <v>37</v>
      </c>
      <c r="F276" s="40" t="s">
        <v>426</v>
      </c>
      <c r="G276" s="37">
        <v>8000</v>
      </c>
      <c r="H276" s="40" t="s">
        <v>426</v>
      </c>
      <c r="I276" s="37">
        <v>8000</v>
      </c>
      <c r="J276" s="36" t="s">
        <v>39</v>
      </c>
      <c r="K276" s="46">
        <v>43665</v>
      </c>
    </row>
    <row r="277" spans="1:11" ht="37.5" customHeight="1">
      <c r="A277" s="18">
        <v>270</v>
      </c>
      <c r="B277" s="39" t="s">
        <v>427</v>
      </c>
      <c r="C277" s="37">
        <v>1100</v>
      </c>
      <c r="D277" s="37">
        <v>1100</v>
      </c>
      <c r="E277" s="25" t="s">
        <v>37</v>
      </c>
      <c r="F277" s="40" t="s">
        <v>138</v>
      </c>
      <c r="G277" s="37">
        <v>1100</v>
      </c>
      <c r="H277" s="40" t="s">
        <v>138</v>
      </c>
      <c r="I277" s="37">
        <v>1100</v>
      </c>
      <c r="J277" s="36" t="s">
        <v>39</v>
      </c>
      <c r="K277" s="46">
        <v>43665</v>
      </c>
    </row>
    <row r="278" spans="1:11" ht="37.5" customHeight="1">
      <c r="A278" s="18">
        <v>271</v>
      </c>
      <c r="B278" s="16" t="s">
        <v>429</v>
      </c>
      <c r="C278" s="37">
        <v>23112</v>
      </c>
      <c r="D278" s="37">
        <v>23112</v>
      </c>
      <c r="E278" s="25" t="s">
        <v>37</v>
      </c>
      <c r="F278" s="40" t="s">
        <v>428</v>
      </c>
      <c r="G278" s="37">
        <v>23112</v>
      </c>
      <c r="H278" s="40" t="s">
        <v>428</v>
      </c>
      <c r="I278" s="37">
        <v>23112</v>
      </c>
      <c r="J278" s="36" t="s">
        <v>38</v>
      </c>
      <c r="K278" s="46">
        <v>43668</v>
      </c>
    </row>
    <row r="279" spans="1:11" ht="37.5" customHeight="1">
      <c r="A279" s="18">
        <v>272</v>
      </c>
      <c r="B279" s="39" t="s">
        <v>430</v>
      </c>
      <c r="C279" s="37">
        <v>195</v>
      </c>
      <c r="D279" s="37">
        <v>195</v>
      </c>
      <c r="E279" s="25" t="s">
        <v>37</v>
      </c>
      <c r="F279" s="40" t="s">
        <v>431</v>
      </c>
      <c r="G279" s="37">
        <v>195</v>
      </c>
      <c r="H279" s="40" t="s">
        <v>431</v>
      </c>
      <c r="I279" s="37">
        <v>195</v>
      </c>
      <c r="J279" s="36" t="s">
        <v>39</v>
      </c>
      <c r="K279" s="46">
        <v>43671</v>
      </c>
    </row>
    <row r="280" spans="1:11" ht="37.5" customHeight="1">
      <c r="A280" s="18">
        <v>273</v>
      </c>
      <c r="B280" s="39" t="s">
        <v>467</v>
      </c>
      <c r="C280" s="37">
        <v>500</v>
      </c>
      <c r="D280" s="37">
        <v>500</v>
      </c>
      <c r="E280" s="25" t="s">
        <v>37</v>
      </c>
      <c r="F280" s="65" t="s">
        <v>432</v>
      </c>
      <c r="G280" s="37">
        <v>500</v>
      </c>
      <c r="H280" s="65" t="s">
        <v>432</v>
      </c>
      <c r="I280" s="37">
        <v>500</v>
      </c>
      <c r="J280" s="36" t="s">
        <v>39</v>
      </c>
      <c r="K280" s="46">
        <v>43672</v>
      </c>
    </row>
    <row r="281" spans="1:11" ht="37.5" customHeight="1">
      <c r="A281" s="18">
        <v>274</v>
      </c>
      <c r="B281" s="39" t="s">
        <v>422</v>
      </c>
      <c r="C281" s="37">
        <v>318</v>
      </c>
      <c r="D281" s="37">
        <v>318</v>
      </c>
      <c r="E281" s="25" t="s">
        <v>37</v>
      </c>
      <c r="F281" s="65" t="s">
        <v>424</v>
      </c>
      <c r="G281" s="37">
        <v>318</v>
      </c>
      <c r="H281" s="65" t="s">
        <v>424</v>
      </c>
      <c r="I281" s="37">
        <v>318</v>
      </c>
      <c r="J281" s="36" t="s">
        <v>38</v>
      </c>
      <c r="K281" s="46">
        <v>43672</v>
      </c>
    </row>
    <row r="282" spans="1:11" ht="37.5" customHeight="1">
      <c r="A282" s="18">
        <v>275</v>
      </c>
      <c r="B282" s="38" t="s">
        <v>277</v>
      </c>
      <c r="C282" s="17">
        <v>3274.2</v>
      </c>
      <c r="D282" s="17">
        <v>3274.2</v>
      </c>
      <c r="E282" s="25" t="s">
        <v>37</v>
      </c>
      <c r="F282" s="40" t="s">
        <v>433</v>
      </c>
      <c r="G282" s="17">
        <v>3274.2</v>
      </c>
      <c r="H282" s="40" t="s">
        <v>433</v>
      </c>
      <c r="I282" s="17">
        <v>3274.2</v>
      </c>
      <c r="J282" s="36" t="s">
        <v>38</v>
      </c>
      <c r="K282" s="46">
        <v>43672</v>
      </c>
    </row>
    <row r="283" spans="1:11" ht="37.5" customHeight="1">
      <c r="A283" s="18">
        <v>276</v>
      </c>
      <c r="B283" s="38" t="s">
        <v>434</v>
      </c>
      <c r="C283" s="37">
        <v>9705</v>
      </c>
      <c r="D283" s="37">
        <v>9705</v>
      </c>
      <c r="E283" s="25" t="s">
        <v>37</v>
      </c>
      <c r="F283" s="64" t="s">
        <v>51</v>
      </c>
      <c r="G283" s="37">
        <v>9705</v>
      </c>
      <c r="H283" s="64" t="s">
        <v>51</v>
      </c>
      <c r="I283" s="37">
        <v>9705</v>
      </c>
      <c r="J283" s="36" t="s">
        <v>39</v>
      </c>
      <c r="K283" s="46">
        <v>43676</v>
      </c>
    </row>
    <row r="284" spans="1:11" ht="37.5" customHeight="1">
      <c r="A284" s="18">
        <v>277</v>
      </c>
      <c r="B284" s="38" t="s">
        <v>435</v>
      </c>
      <c r="C284" s="37">
        <v>18190</v>
      </c>
      <c r="D284" s="37">
        <v>18190</v>
      </c>
      <c r="E284" s="25" t="s">
        <v>37</v>
      </c>
      <c r="F284" s="40" t="s">
        <v>339</v>
      </c>
      <c r="G284" s="37">
        <v>18190</v>
      </c>
      <c r="H284" s="40" t="s">
        <v>339</v>
      </c>
      <c r="I284" s="37">
        <v>18190</v>
      </c>
      <c r="J284" s="36" t="s">
        <v>38</v>
      </c>
      <c r="K284" s="46">
        <v>43676</v>
      </c>
    </row>
    <row r="285" spans="1:11" ht="37.5" customHeight="1">
      <c r="A285" s="18">
        <v>278</v>
      </c>
      <c r="B285" s="38" t="s">
        <v>436</v>
      </c>
      <c r="C285" s="37">
        <v>360</v>
      </c>
      <c r="D285" s="37">
        <v>360</v>
      </c>
      <c r="E285" s="25" t="s">
        <v>37</v>
      </c>
      <c r="F285" s="64" t="s">
        <v>51</v>
      </c>
      <c r="G285" s="37">
        <v>360</v>
      </c>
      <c r="H285" s="64" t="s">
        <v>51</v>
      </c>
      <c r="I285" s="37">
        <v>360</v>
      </c>
      <c r="J285" s="36" t="s">
        <v>39</v>
      </c>
      <c r="K285" s="46">
        <v>43676</v>
      </c>
    </row>
    <row r="286" spans="1:11" ht="37.5" customHeight="1">
      <c r="A286" s="18">
        <v>279</v>
      </c>
      <c r="B286" s="38" t="s">
        <v>437</v>
      </c>
      <c r="C286" s="37">
        <v>1080</v>
      </c>
      <c r="D286" s="37">
        <v>1080</v>
      </c>
      <c r="E286" s="25" t="s">
        <v>37</v>
      </c>
      <c r="F286" s="64" t="s">
        <v>256</v>
      </c>
      <c r="G286" s="37">
        <v>1080</v>
      </c>
      <c r="H286" s="64" t="s">
        <v>256</v>
      </c>
      <c r="I286" s="37">
        <v>1080</v>
      </c>
      <c r="J286" s="36" t="s">
        <v>39</v>
      </c>
      <c r="K286" s="46">
        <v>43676</v>
      </c>
    </row>
    <row r="287" spans="1:11" ht="37.5" customHeight="1">
      <c r="A287" s="18">
        <v>280</v>
      </c>
      <c r="B287" s="39" t="s">
        <v>438</v>
      </c>
      <c r="C287" s="37">
        <v>2735</v>
      </c>
      <c r="D287" s="37">
        <v>2735</v>
      </c>
      <c r="E287" s="25" t="s">
        <v>37</v>
      </c>
      <c r="F287" s="40" t="s">
        <v>443</v>
      </c>
      <c r="G287" s="37">
        <v>2735</v>
      </c>
      <c r="H287" s="40" t="s">
        <v>443</v>
      </c>
      <c r="I287" s="37">
        <v>2735</v>
      </c>
      <c r="J287" s="36" t="s">
        <v>38</v>
      </c>
      <c r="K287" s="46">
        <v>43679</v>
      </c>
    </row>
    <row r="288" spans="1:11" ht="37.5" customHeight="1">
      <c r="A288" s="18">
        <v>281</v>
      </c>
      <c r="B288" s="39" t="s">
        <v>80</v>
      </c>
      <c r="C288" s="37">
        <v>1973</v>
      </c>
      <c r="D288" s="37">
        <v>1973</v>
      </c>
      <c r="E288" s="25" t="s">
        <v>37</v>
      </c>
      <c r="F288" s="40" t="s">
        <v>443</v>
      </c>
      <c r="G288" s="37">
        <v>1973</v>
      </c>
      <c r="H288" s="40" t="s">
        <v>443</v>
      </c>
      <c r="I288" s="37">
        <v>1973</v>
      </c>
      <c r="J288" s="36" t="s">
        <v>38</v>
      </c>
      <c r="K288" s="46">
        <v>43679</v>
      </c>
    </row>
    <row r="289" spans="1:11" ht="37.5" customHeight="1">
      <c r="A289" s="18">
        <v>282</v>
      </c>
      <c r="B289" s="39" t="s">
        <v>439</v>
      </c>
      <c r="C289" s="37">
        <v>8000</v>
      </c>
      <c r="D289" s="37">
        <v>8000</v>
      </c>
      <c r="E289" s="25" t="s">
        <v>37</v>
      </c>
      <c r="F289" s="40" t="s">
        <v>440</v>
      </c>
      <c r="G289" s="37">
        <v>8000</v>
      </c>
      <c r="H289" s="40" t="s">
        <v>440</v>
      </c>
      <c r="I289" s="37">
        <v>8000</v>
      </c>
      <c r="J289" s="36" t="s">
        <v>39</v>
      </c>
      <c r="K289" s="46">
        <v>43682</v>
      </c>
    </row>
    <row r="290" spans="1:11" ht="37.5" customHeight="1">
      <c r="A290" s="18">
        <v>283</v>
      </c>
      <c r="B290" s="39" t="s">
        <v>441</v>
      </c>
      <c r="C290" s="37">
        <v>550</v>
      </c>
      <c r="D290" s="37">
        <v>550</v>
      </c>
      <c r="E290" s="25" t="s">
        <v>37</v>
      </c>
      <c r="F290" s="40" t="s">
        <v>431</v>
      </c>
      <c r="G290" s="37">
        <v>550</v>
      </c>
      <c r="H290" s="40" t="s">
        <v>431</v>
      </c>
      <c r="I290" s="37">
        <v>550</v>
      </c>
      <c r="J290" s="36" t="s">
        <v>39</v>
      </c>
      <c r="K290" s="46">
        <v>43682</v>
      </c>
    </row>
    <row r="291" spans="1:11" ht="37.5" customHeight="1">
      <c r="A291" s="18">
        <v>284</v>
      </c>
      <c r="B291" s="39" t="s">
        <v>56</v>
      </c>
      <c r="C291" s="37">
        <v>3500</v>
      </c>
      <c r="D291" s="37">
        <v>3500</v>
      </c>
      <c r="E291" s="25" t="s">
        <v>37</v>
      </c>
      <c r="F291" s="64" t="s">
        <v>51</v>
      </c>
      <c r="G291" s="37">
        <v>3500</v>
      </c>
      <c r="H291" s="64" t="s">
        <v>51</v>
      </c>
      <c r="I291" s="37">
        <v>3500</v>
      </c>
      <c r="J291" s="36" t="s">
        <v>38</v>
      </c>
      <c r="K291" s="46">
        <v>43682</v>
      </c>
    </row>
    <row r="292" spans="1:11" ht="37.5" customHeight="1">
      <c r="A292" s="18">
        <v>285</v>
      </c>
      <c r="B292" s="39" t="s">
        <v>442</v>
      </c>
      <c r="C292" s="37">
        <v>4827</v>
      </c>
      <c r="D292" s="37">
        <v>4827</v>
      </c>
      <c r="E292" s="25" t="s">
        <v>37</v>
      </c>
      <c r="F292" s="40" t="s">
        <v>443</v>
      </c>
      <c r="G292" s="37">
        <v>4827</v>
      </c>
      <c r="H292" s="40" t="s">
        <v>443</v>
      </c>
      <c r="I292" s="37">
        <v>4827</v>
      </c>
      <c r="J292" s="36" t="s">
        <v>38</v>
      </c>
      <c r="K292" s="46">
        <v>43683</v>
      </c>
    </row>
    <row r="293" spans="1:11" ht="37.5" customHeight="1">
      <c r="A293" s="18">
        <v>286</v>
      </c>
      <c r="B293" s="39" t="s">
        <v>444</v>
      </c>
      <c r="C293" s="37">
        <v>935</v>
      </c>
      <c r="D293" s="37">
        <v>935</v>
      </c>
      <c r="E293" s="25" t="s">
        <v>37</v>
      </c>
      <c r="F293" s="40" t="s">
        <v>443</v>
      </c>
      <c r="G293" s="37">
        <v>935</v>
      </c>
      <c r="H293" s="40" t="s">
        <v>443</v>
      </c>
      <c r="I293" s="37">
        <v>935</v>
      </c>
      <c r="J293" s="36" t="s">
        <v>38</v>
      </c>
      <c r="K293" s="46">
        <v>43683</v>
      </c>
    </row>
    <row r="294" spans="1:11" ht="37.5" customHeight="1">
      <c r="A294" s="18">
        <v>287</v>
      </c>
      <c r="B294" s="39" t="s">
        <v>446</v>
      </c>
      <c r="C294" s="37">
        <v>580</v>
      </c>
      <c r="D294" s="37">
        <v>580</v>
      </c>
      <c r="E294" s="25" t="s">
        <v>37</v>
      </c>
      <c r="F294" s="40" t="s">
        <v>443</v>
      </c>
      <c r="G294" s="37">
        <v>580</v>
      </c>
      <c r="H294" s="40" t="s">
        <v>443</v>
      </c>
      <c r="I294" s="37">
        <v>580</v>
      </c>
      <c r="J294" s="36" t="s">
        <v>38</v>
      </c>
      <c r="K294" s="46">
        <v>43683</v>
      </c>
    </row>
    <row r="295" spans="1:11" ht="37.5" customHeight="1">
      <c r="A295" s="18">
        <v>288</v>
      </c>
      <c r="B295" s="39" t="s">
        <v>445</v>
      </c>
      <c r="C295" s="37">
        <v>4177</v>
      </c>
      <c r="D295" s="37">
        <v>4177</v>
      </c>
      <c r="E295" s="25" t="s">
        <v>37</v>
      </c>
      <c r="F295" s="40" t="s">
        <v>443</v>
      </c>
      <c r="G295" s="37">
        <v>4177</v>
      </c>
      <c r="H295" s="40" t="s">
        <v>443</v>
      </c>
      <c r="I295" s="37">
        <v>4177</v>
      </c>
      <c r="J295" s="36" t="s">
        <v>38</v>
      </c>
      <c r="K295" s="46">
        <v>43683</v>
      </c>
    </row>
    <row r="296" spans="1:11" ht="37.5" customHeight="1">
      <c r="A296" s="18">
        <v>289</v>
      </c>
      <c r="B296" s="39" t="s">
        <v>447</v>
      </c>
      <c r="C296" s="37">
        <v>750</v>
      </c>
      <c r="D296" s="37">
        <v>750</v>
      </c>
      <c r="E296" s="25" t="s">
        <v>37</v>
      </c>
      <c r="F296" s="40" t="s">
        <v>94</v>
      </c>
      <c r="G296" s="37">
        <v>750</v>
      </c>
      <c r="H296" s="40" t="s">
        <v>94</v>
      </c>
      <c r="I296" s="37">
        <v>750</v>
      </c>
      <c r="J296" s="36" t="s">
        <v>39</v>
      </c>
      <c r="K296" s="46">
        <v>43683</v>
      </c>
    </row>
    <row r="297" spans="1:11" ht="37.5" customHeight="1">
      <c r="A297" s="18">
        <v>290</v>
      </c>
      <c r="B297" s="39" t="s">
        <v>448</v>
      </c>
      <c r="C297" s="37">
        <v>16500</v>
      </c>
      <c r="D297" s="37">
        <v>16500</v>
      </c>
      <c r="E297" s="25" t="s">
        <v>37</v>
      </c>
      <c r="F297" s="40" t="s">
        <v>72</v>
      </c>
      <c r="G297" s="37">
        <v>16500</v>
      </c>
      <c r="H297" s="40" t="s">
        <v>72</v>
      </c>
      <c r="I297" s="37">
        <v>16500</v>
      </c>
      <c r="J297" s="36" t="s">
        <v>39</v>
      </c>
      <c r="K297" s="46">
        <v>43684</v>
      </c>
    </row>
    <row r="298" spans="1:11" ht="37.5" customHeight="1">
      <c r="A298" s="18">
        <v>291</v>
      </c>
      <c r="B298" s="39" t="s">
        <v>444</v>
      </c>
      <c r="C298" s="37">
        <v>330</v>
      </c>
      <c r="D298" s="37">
        <v>330</v>
      </c>
      <c r="E298" s="25" t="s">
        <v>37</v>
      </c>
      <c r="F298" s="40" t="s">
        <v>449</v>
      </c>
      <c r="G298" s="37">
        <v>330</v>
      </c>
      <c r="H298" s="40" t="s">
        <v>449</v>
      </c>
      <c r="I298" s="37">
        <v>330</v>
      </c>
      <c r="J298" s="36" t="s">
        <v>38</v>
      </c>
      <c r="K298" s="46">
        <v>43684</v>
      </c>
    </row>
    <row r="299" spans="1:11" ht="37.5" customHeight="1">
      <c r="A299" s="18">
        <v>292</v>
      </c>
      <c r="B299" s="39" t="s">
        <v>450</v>
      </c>
      <c r="C299" s="37">
        <v>7000</v>
      </c>
      <c r="D299" s="37">
        <v>7000</v>
      </c>
      <c r="E299" s="25" t="s">
        <v>37</v>
      </c>
      <c r="F299" s="40" t="s">
        <v>440</v>
      </c>
      <c r="G299" s="37">
        <v>7000</v>
      </c>
      <c r="H299" s="40" t="s">
        <v>440</v>
      </c>
      <c r="I299" s="37">
        <v>7000</v>
      </c>
      <c r="J299" s="36" t="s">
        <v>39</v>
      </c>
      <c r="K299" s="46">
        <v>43691</v>
      </c>
    </row>
    <row r="300" spans="1:11" ht="37.5" customHeight="1">
      <c r="A300" s="18">
        <v>293</v>
      </c>
      <c r="B300" s="39" t="s">
        <v>451</v>
      </c>
      <c r="C300" s="37">
        <v>687</v>
      </c>
      <c r="D300" s="37">
        <v>687</v>
      </c>
      <c r="E300" s="25" t="s">
        <v>37</v>
      </c>
      <c r="F300" s="40" t="s">
        <v>452</v>
      </c>
      <c r="G300" s="37">
        <v>687</v>
      </c>
      <c r="H300" s="40" t="s">
        <v>452</v>
      </c>
      <c r="I300" s="37">
        <v>687</v>
      </c>
      <c r="J300" s="36" t="s">
        <v>38</v>
      </c>
      <c r="K300" s="46">
        <v>43697</v>
      </c>
    </row>
    <row r="301" spans="1:11" ht="37.5" customHeight="1">
      <c r="A301" s="18">
        <v>294</v>
      </c>
      <c r="B301" s="38" t="s">
        <v>453</v>
      </c>
      <c r="C301" s="37">
        <v>400</v>
      </c>
      <c r="D301" s="37">
        <v>400</v>
      </c>
      <c r="E301" s="25" t="s">
        <v>37</v>
      </c>
      <c r="F301" s="40" t="s">
        <v>140</v>
      </c>
      <c r="G301" s="37">
        <v>400</v>
      </c>
      <c r="H301" s="40" t="s">
        <v>140</v>
      </c>
      <c r="I301" s="37">
        <v>400</v>
      </c>
      <c r="J301" s="36" t="s">
        <v>38</v>
      </c>
      <c r="K301" s="46">
        <v>43697</v>
      </c>
    </row>
    <row r="302" spans="1:11" ht="37.5" customHeight="1">
      <c r="A302" s="18">
        <v>295</v>
      </c>
      <c r="B302" s="38" t="s">
        <v>454</v>
      </c>
      <c r="C302" s="37">
        <v>6000</v>
      </c>
      <c r="D302" s="37">
        <v>6000</v>
      </c>
      <c r="E302" s="25" t="s">
        <v>37</v>
      </c>
      <c r="F302" s="64" t="s">
        <v>440</v>
      </c>
      <c r="G302" s="37">
        <v>6000</v>
      </c>
      <c r="H302" s="64" t="s">
        <v>440</v>
      </c>
      <c r="I302" s="37">
        <v>6000</v>
      </c>
      <c r="J302" s="36" t="s">
        <v>39</v>
      </c>
      <c r="K302" s="46">
        <v>43697</v>
      </c>
    </row>
    <row r="303" spans="1:11" ht="37.5" customHeight="1">
      <c r="A303" s="18">
        <v>296</v>
      </c>
      <c r="B303" s="38" t="s">
        <v>455</v>
      </c>
      <c r="C303" s="37">
        <v>15265</v>
      </c>
      <c r="D303" s="37">
        <v>15265</v>
      </c>
      <c r="E303" s="25" t="s">
        <v>37</v>
      </c>
      <c r="F303" s="64" t="s">
        <v>456</v>
      </c>
      <c r="G303" s="37">
        <v>15265</v>
      </c>
      <c r="H303" s="64" t="s">
        <v>456</v>
      </c>
      <c r="I303" s="37">
        <v>15265</v>
      </c>
      <c r="J303" s="36" t="s">
        <v>38</v>
      </c>
      <c r="K303" s="46">
        <v>43697</v>
      </c>
    </row>
    <row r="304" spans="1:11" ht="37.5" customHeight="1">
      <c r="A304" s="18">
        <v>297</v>
      </c>
      <c r="B304" s="38" t="s">
        <v>457</v>
      </c>
      <c r="C304" s="37">
        <v>3600</v>
      </c>
      <c r="D304" s="37">
        <v>3600</v>
      </c>
      <c r="E304" s="25" t="s">
        <v>37</v>
      </c>
      <c r="F304" s="64" t="s">
        <v>291</v>
      </c>
      <c r="G304" s="37">
        <v>3600</v>
      </c>
      <c r="H304" s="64" t="s">
        <v>291</v>
      </c>
      <c r="I304" s="37">
        <v>3600</v>
      </c>
      <c r="J304" s="36" t="s">
        <v>39</v>
      </c>
      <c r="K304" s="46">
        <v>43700</v>
      </c>
    </row>
    <row r="305" spans="1:11" ht="37.5" customHeight="1">
      <c r="A305" s="18">
        <v>298</v>
      </c>
      <c r="B305" s="38" t="s">
        <v>458</v>
      </c>
      <c r="C305" s="37">
        <v>600</v>
      </c>
      <c r="D305" s="37">
        <v>600</v>
      </c>
      <c r="E305" s="25" t="s">
        <v>37</v>
      </c>
      <c r="F305" s="64" t="s">
        <v>291</v>
      </c>
      <c r="G305" s="37">
        <v>600</v>
      </c>
      <c r="H305" s="64" t="s">
        <v>291</v>
      </c>
      <c r="I305" s="37">
        <v>600</v>
      </c>
      <c r="J305" s="36" t="s">
        <v>39</v>
      </c>
      <c r="K305" s="46">
        <v>43700</v>
      </c>
    </row>
    <row r="306" spans="1:11" ht="37.5" customHeight="1">
      <c r="A306" s="18">
        <v>299</v>
      </c>
      <c r="B306" s="38" t="s">
        <v>459</v>
      </c>
      <c r="C306" s="37">
        <v>250</v>
      </c>
      <c r="D306" s="37">
        <v>250</v>
      </c>
      <c r="E306" s="25" t="s">
        <v>37</v>
      </c>
      <c r="F306" s="64" t="s">
        <v>291</v>
      </c>
      <c r="G306" s="37">
        <v>250</v>
      </c>
      <c r="H306" s="64" t="s">
        <v>291</v>
      </c>
      <c r="I306" s="37">
        <v>250</v>
      </c>
      <c r="J306" s="36" t="s">
        <v>39</v>
      </c>
      <c r="K306" s="46">
        <v>43700</v>
      </c>
    </row>
    <row r="307" spans="1:11" ht="37.5" customHeight="1">
      <c r="A307" s="18">
        <v>300</v>
      </c>
      <c r="B307" s="39" t="s">
        <v>460</v>
      </c>
      <c r="C307" s="18">
        <v>450</v>
      </c>
      <c r="D307" s="18">
        <v>450</v>
      </c>
      <c r="E307" s="25" t="s">
        <v>37</v>
      </c>
      <c r="F307" s="64" t="s">
        <v>291</v>
      </c>
      <c r="G307" s="18">
        <v>450</v>
      </c>
      <c r="H307" s="64" t="s">
        <v>291</v>
      </c>
      <c r="I307" s="18">
        <v>450</v>
      </c>
      <c r="J307" s="36" t="s">
        <v>39</v>
      </c>
      <c r="K307" s="46">
        <v>43700</v>
      </c>
    </row>
    <row r="308" spans="1:11" ht="37.5" customHeight="1">
      <c r="A308" s="18">
        <v>301</v>
      </c>
      <c r="B308" s="39" t="s">
        <v>461</v>
      </c>
      <c r="C308" s="37">
        <v>2530</v>
      </c>
      <c r="D308" s="37">
        <v>2530</v>
      </c>
      <c r="E308" s="25" t="s">
        <v>37</v>
      </c>
      <c r="F308" s="65" t="s">
        <v>432</v>
      </c>
      <c r="G308" s="37">
        <v>2530</v>
      </c>
      <c r="H308" s="65" t="s">
        <v>432</v>
      </c>
      <c r="I308" s="37">
        <v>2530</v>
      </c>
      <c r="J308" s="36" t="s">
        <v>39</v>
      </c>
      <c r="K308" s="46">
        <v>43700</v>
      </c>
    </row>
    <row r="309" spans="1:11" ht="37.5" customHeight="1">
      <c r="A309" s="18">
        <v>302</v>
      </c>
      <c r="B309" s="39" t="s">
        <v>462</v>
      </c>
      <c r="C309" s="18">
        <v>600</v>
      </c>
      <c r="D309" s="18">
        <v>600</v>
      </c>
      <c r="E309" s="25" t="s">
        <v>37</v>
      </c>
      <c r="F309" s="64" t="s">
        <v>291</v>
      </c>
      <c r="G309" s="18">
        <v>600</v>
      </c>
      <c r="H309" s="64" t="s">
        <v>291</v>
      </c>
      <c r="I309" s="18">
        <v>600</v>
      </c>
      <c r="J309" s="36" t="s">
        <v>39</v>
      </c>
      <c r="K309" s="46">
        <v>43700</v>
      </c>
    </row>
    <row r="310" spans="1:11" ht="37.5" customHeight="1">
      <c r="A310" s="18">
        <v>303</v>
      </c>
      <c r="B310" s="39" t="s">
        <v>463</v>
      </c>
      <c r="C310" s="18">
        <v>350</v>
      </c>
      <c r="D310" s="18">
        <v>350</v>
      </c>
      <c r="E310" s="25" t="s">
        <v>37</v>
      </c>
      <c r="F310" s="64" t="s">
        <v>291</v>
      </c>
      <c r="G310" s="18">
        <v>350</v>
      </c>
      <c r="H310" s="64" t="s">
        <v>291</v>
      </c>
      <c r="I310" s="18">
        <v>350</v>
      </c>
      <c r="J310" s="36" t="s">
        <v>39</v>
      </c>
      <c r="K310" s="46">
        <v>43700</v>
      </c>
    </row>
    <row r="311" spans="1:11" ht="37.5" customHeight="1">
      <c r="A311" s="18">
        <v>304</v>
      </c>
      <c r="B311" s="39" t="s">
        <v>441</v>
      </c>
      <c r="C311" s="18">
        <v>417</v>
      </c>
      <c r="D311" s="18">
        <v>417</v>
      </c>
      <c r="E311" s="25" t="s">
        <v>37</v>
      </c>
      <c r="F311" s="64" t="s">
        <v>291</v>
      </c>
      <c r="G311" s="18">
        <v>417</v>
      </c>
      <c r="H311" s="64" t="s">
        <v>291</v>
      </c>
      <c r="I311" s="18">
        <v>417</v>
      </c>
      <c r="J311" s="36" t="s">
        <v>39</v>
      </c>
      <c r="K311" s="46">
        <v>43700</v>
      </c>
    </row>
    <row r="312" spans="1:11" ht="37.5" customHeight="1">
      <c r="A312" s="18">
        <v>305</v>
      </c>
      <c r="B312" s="39" t="s">
        <v>464</v>
      </c>
      <c r="C312" s="37">
        <v>1950</v>
      </c>
      <c r="D312" s="37">
        <v>1950</v>
      </c>
      <c r="E312" s="25" t="s">
        <v>37</v>
      </c>
      <c r="F312" s="64" t="s">
        <v>291</v>
      </c>
      <c r="G312" s="37">
        <v>1950</v>
      </c>
      <c r="H312" s="64" t="s">
        <v>291</v>
      </c>
      <c r="I312" s="37">
        <v>1950</v>
      </c>
      <c r="J312" s="36" t="s">
        <v>38</v>
      </c>
      <c r="K312" s="46">
        <v>43703</v>
      </c>
    </row>
    <row r="313" spans="1:11" ht="37.5" customHeight="1">
      <c r="A313" s="18">
        <v>306</v>
      </c>
      <c r="B313" s="39" t="s">
        <v>465</v>
      </c>
      <c r="C313" s="37">
        <v>3500</v>
      </c>
      <c r="D313" s="37">
        <v>3500</v>
      </c>
      <c r="E313" s="25" t="s">
        <v>37</v>
      </c>
      <c r="F313" s="64" t="s">
        <v>51</v>
      </c>
      <c r="G313" s="37">
        <v>3500</v>
      </c>
      <c r="H313" s="64" t="s">
        <v>51</v>
      </c>
      <c r="I313" s="37">
        <v>3500</v>
      </c>
      <c r="J313" s="36" t="s">
        <v>38</v>
      </c>
      <c r="K313" s="46">
        <v>43710</v>
      </c>
    </row>
    <row r="314" spans="1:11" ht="37.5" customHeight="1">
      <c r="A314" s="18">
        <v>307</v>
      </c>
      <c r="B314" s="39" t="s">
        <v>466</v>
      </c>
      <c r="C314" s="37">
        <v>1800</v>
      </c>
      <c r="D314" s="37">
        <v>1800</v>
      </c>
      <c r="E314" s="25" t="s">
        <v>37</v>
      </c>
      <c r="F314" s="64" t="s">
        <v>291</v>
      </c>
      <c r="G314" s="37">
        <v>1800</v>
      </c>
      <c r="H314" s="64" t="s">
        <v>291</v>
      </c>
      <c r="I314" s="37">
        <v>1800</v>
      </c>
      <c r="J314" s="36" t="s">
        <v>39</v>
      </c>
      <c r="K314" s="46">
        <v>43710</v>
      </c>
    </row>
    <row r="315" spans="1:11" ht="37.5" customHeight="1">
      <c r="A315" s="18">
        <v>308</v>
      </c>
      <c r="B315" s="39" t="s">
        <v>468</v>
      </c>
      <c r="C315" s="37">
        <v>5000</v>
      </c>
      <c r="D315" s="37">
        <v>5000</v>
      </c>
      <c r="E315" s="25" t="s">
        <v>37</v>
      </c>
      <c r="F315" s="64" t="s">
        <v>365</v>
      </c>
      <c r="G315" s="37">
        <v>5000</v>
      </c>
      <c r="H315" s="64" t="s">
        <v>365</v>
      </c>
      <c r="I315" s="37">
        <v>5000</v>
      </c>
      <c r="J315" s="36" t="s">
        <v>39</v>
      </c>
      <c r="K315" s="46">
        <v>43711</v>
      </c>
    </row>
    <row r="316" spans="1:11" ht="37.5" customHeight="1">
      <c r="A316" s="18">
        <v>309</v>
      </c>
      <c r="B316" s="39" t="s">
        <v>469</v>
      </c>
      <c r="C316" s="37">
        <v>5200</v>
      </c>
      <c r="D316" s="37">
        <v>5200</v>
      </c>
      <c r="E316" s="25" t="s">
        <v>37</v>
      </c>
      <c r="F316" s="64" t="s">
        <v>168</v>
      </c>
      <c r="G316" s="37">
        <v>5200</v>
      </c>
      <c r="H316" s="64" t="s">
        <v>168</v>
      </c>
      <c r="I316" s="37">
        <v>5200</v>
      </c>
      <c r="J316" s="36" t="s">
        <v>38</v>
      </c>
      <c r="K316" s="46">
        <v>43711</v>
      </c>
    </row>
    <row r="317" spans="1:11" ht="37.5" customHeight="1">
      <c r="A317" s="18">
        <v>310</v>
      </c>
      <c r="B317" s="39" t="s">
        <v>470</v>
      </c>
      <c r="C317" s="37">
        <v>2600</v>
      </c>
      <c r="D317" s="37">
        <v>2600</v>
      </c>
      <c r="E317" s="25" t="s">
        <v>37</v>
      </c>
      <c r="F317" s="38" t="s">
        <v>471</v>
      </c>
      <c r="G317" s="37">
        <v>2600</v>
      </c>
      <c r="H317" s="38" t="s">
        <v>471</v>
      </c>
      <c r="I317" s="37">
        <v>2600</v>
      </c>
      <c r="J317" s="36" t="s">
        <v>38</v>
      </c>
      <c r="K317" s="46">
        <v>43714</v>
      </c>
    </row>
    <row r="318" spans="1:11" ht="37.5" customHeight="1">
      <c r="A318" s="18">
        <v>311</v>
      </c>
      <c r="B318" s="39" t="s">
        <v>472</v>
      </c>
      <c r="C318" s="37">
        <v>1450</v>
      </c>
      <c r="D318" s="37">
        <v>1450</v>
      </c>
      <c r="E318" s="25" t="s">
        <v>37</v>
      </c>
      <c r="F318" s="64" t="s">
        <v>443</v>
      </c>
      <c r="G318" s="37">
        <v>1450</v>
      </c>
      <c r="H318" s="64" t="s">
        <v>443</v>
      </c>
      <c r="I318" s="37">
        <v>1450</v>
      </c>
      <c r="J318" s="36" t="s">
        <v>38</v>
      </c>
      <c r="K318" s="46">
        <v>43714</v>
      </c>
    </row>
    <row r="319" spans="1:11" ht="37.5" customHeight="1">
      <c r="A319" s="18">
        <v>312</v>
      </c>
      <c r="B319" s="39" t="s">
        <v>80</v>
      </c>
      <c r="C319" s="37">
        <v>3022</v>
      </c>
      <c r="D319" s="37">
        <v>3022</v>
      </c>
      <c r="E319" s="25" t="s">
        <v>37</v>
      </c>
      <c r="F319" s="64" t="s">
        <v>443</v>
      </c>
      <c r="G319" s="37">
        <v>3022</v>
      </c>
      <c r="H319" s="64" t="s">
        <v>443</v>
      </c>
      <c r="I319" s="37">
        <v>3022</v>
      </c>
      <c r="J319" s="36" t="s">
        <v>38</v>
      </c>
      <c r="K319" s="46">
        <v>43714</v>
      </c>
    </row>
    <row r="320" spans="1:11" ht="37.5" customHeight="1">
      <c r="A320" s="18">
        <v>313</v>
      </c>
      <c r="B320" s="39" t="s">
        <v>473</v>
      </c>
      <c r="C320" s="37">
        <v>13000</v>
      </c>
      <c r="D320" s="37">
        <v>13000</v>
      </c>
      <c r="E320" s="25" t="s">
        <v>37</v>
      </c>
      <c r="F320" s="64" t="s">
        <v>72</v>
      </c>
      <c r="G320" s="37">
        <v>13000</v>
      </c>
      <c r="H320" s="64" t="s">
        <v>72</v>
      </c>
      <c r="I320" s="37">
        <v>13000</v>
      </c>
      <c r="J320" s="36" t="s">
        <v>39</v>
      </c>
      <c r="K320" s="46">
        <v>43718</v>
      </c>
    </row>
    <row r="321" spans="1:11" ht="37.5" customHeight="1">
      <c r="A321" s="18">
        <v>314</v>
      </c>
      <c r="B321" s="39" t="s">
        <v>474</v>
      </c>
      <c r="C321" s="37">
        <v>3300</v>
      </c>
      <c r="D321" s="37">
        <v>3300</v>
      </c>
      <c r="E321" s="25" t="s">
        <v>37</v>
      </c>
      <c r="F321" s="64" t="s">
        <v>477</v>
      </c>
      <c r="G321" s="37">
        <v>3300</v>
      </c>
      <c r="H321" s="64" t="s">
        <v>477</v>
      </c>
      <c r="I321" s="37">
        <v>3300</v>
      </c>
      <c r="J321" s="36" t="s">
        <v>39</v>
      </c>
      <c r="K321" s="46">
        <v>43719</v>
      </c>
    </row>
    <row r="322" spans="1:11" ht="37.5" customHeight="1">
      <c r="A322" s="18">
        <v>315</v>
      </c>
      <c r="B322" s="39" t="s">
        <v>475</v>
      </c>
      <c r="C322" s="37">
        <v>359</v>
      </c>
      <c r="D322" s="37">
        <v>359</v>
      </c>
      <c r="E322" s="25" t="s">
        <v>37</v>
      </c>
      <c r="F322" s="64" t="s">
        <v>51</v>
      </c>
      <c r="G322" s="37">
        <v>359</v>
      </c>
      <c r="H322" s="64" t="s">
        <v>51</v>
      </c>
      <c r="I322" s="37">
        <v>359</v>
      </c>
      <c r="J322" s="36" t="s">
        <v>39</v>
      </c>
      <c r="K322" s="46">
        <v>43719</v>
      </c>
    </row>
    <row r="323" spans="1:11" ht="37.5" customHeight="1">
      <c r="A323" s="18">
        <v>316</v>
      </c>
      <c r="B323" s="39" t="s">
        <v>476</v>
      </c>
      <c r="C323" s="37">
        <v>156</v>
      </c>
      <c r="D323" s="37">
        <v>156</v>
      </c>
      <c r="E323" s="25" t="s">
        <v>37</v>
      </c>
      <c r="F323" s="64" t="s">
        <v>51</v>
      </c>
      <c r="G323" s="37">
        <v>156</v>
      </c>
      <c r="H323" s="64" t="s">
        <v>51</v>
      </c>
      <c r="I323" s="37">
        <v>156</v>
      </c>
      <c r="J323" s="36" t="s">
        <v>39</v>
      </c>
      <c r="K323" s="46">
        <v>43719</v>
      </c>
    </row>
    <row r="324" spans="1:11" ht="37.5" customHeight="1">
      <c r="A324" s="18">
        <v>317</v>
      </c>
      <c r="B324" s="39" t="s">
        <v>478</v>
      </c>
      <c r="C324" s="37">
        <v>3500</v>
      </c>
      <c r="D324" s="37">
        <v>3500</v>
      </c>
      <c r="E324" s="25" t="s">
        <v>37</v>
      </c>
      <c r="F324" s="64" t="s">
        <v>51</v>
      </c>
      <c r="G324" s="37">
        <v>3500</v>
      </c>
      <c r="H324" s="64" t="s">
        <v>51</v>
      </c>
      <c r="I324" s="37">
        <v>3500</v>
      </c>
      <c r="J324" s="36" t="s">
        <v>38</v>
      </c>
      <c r="K324" s="46">
        <v>43720</v>
      </c>
    </row>
    <row r="325" spans="1:11" ht="37.5" customHeight="1">
      <c r="A325" s="18">
        <v>318</v>
      </c>
      <c r="B325" s="39" t="s">
        <v>479</v>
      </c>
      <c r="C325" s="37">
        <v>2250</v>
      </c>
      <c r="D325" s="37">
        <v>2250</v>
      </c>
      <c r="E325" s="25" t="s">
        <v>37</v>
      </c>
      <c r="F325" s="64" t="s">
        <v>51</v>
      </c>
      <c r="G325" s="37">
        <v>2250</v>
      </c>
      <c r="H325" s="64" t="s">
        <v>51</v>
      </c>
      <c r="I325" s="37">
        <v>2250</v>
      </c>
      <c r="J325" s="36" t="s">
        <v>38</v>
      </c>
      <c r="K325" s="46">
        <v>43720</v>
      </c>
    </row>
    <row r="326" spans="1:11" ht="37.5" customHeight="1">
      <c r="A326" s="18">
        <v>319</v>
      </c>
      <c r="B326" s="39" t="s">
        <v>480</v>
      </c>
      <c r="C326" s="37">
        <v>3500</v>
      </c>
      <c r="D326" s="37">
        <v>3500</v>
      </c>
      <c r="E326" s="25" t="s">
        <v>37</v>
      </c>
      <c r="F326" s="64" t="s">
        <v>51</v>
      </c>
      <c r="G326" s="37">
        <v>3500</v>
      </c>
      <c r="H326" s="64" t="s">
        <v>51</v>
      </c>
      <c r="I326" s="37">
        <v>3500</v>
      </c>
      <c r="J326" s="36" t="s">
        <v>38</v>
      </c>
      <c r="K326" s="46">
        <v>43720</v>
      </c>
    </row>
    <row r="327" spans="1:11" ht="37.5" customHeight="1">
      <c r="A327" s="18">
        <v>320</v>
      </c>
      <c r="B327" s="39" t="s">
        <v>481</v>
      </c>
      <c r="C327" s="37">
        <v>2200</v>
      </c>
      <c r="D327" s="37">
        <v>2200</v>
      </c>
      <c r="E327" s="25" t="s">
        <v>37</v>
      </c>
      <c r="F327" s="64" t="s">
        <v>291</v>
      </c>
      <c r="G327" s="37">
        <v>2200</v>
      </c>
      <c r="H327" s="64" t="s">
        <v>291</v>
      </c>
      <c r="I327" s="37">
        <v>2200</v>
      </c>
      <c r="J327" s="36" t="s">
        <v>39</v>
      </c>
      <c r="K327" s="46">
        <v>43724</v>
      </c>
    </row>
    <row r="328" spans="1:11" ht="37.5" customHeight="1">
      <c r="A328" s="18">
        <v>321</v>
      </c>
      <c r="B328" s="39" t="s">
        <v>482</v>
      </c>
      <c r="C328" s="37">
        <v>600</v>
      </c>
      <c r="D328" s="37">
        <v>600</v>
      </c>
      <c r="E328" s="25" t="s">
        <v>37</v>
      </c>
      <c r="F328" s="64" t="s">
        <v>291</v>
      </c>
      <c r="G328" s="37">
        <v>600</v>
      </c>
      <c r="H328" s="64" t="s">
        <v>291</v>
      </c>
      <c r="I328" s="37">
        <v>600</v>
      </c>
      <c r="J328" s="36" t="s">
        <v>39</v>
      </c>
      <c r="K328" s="46">
        <v>43724</v>
      </c>
    </row>
    <row r="329" spans="1:11" ht="37.5" customHeight="1">
      <c r="A329" s="18">
        <v>322</v>
      </c>
      <c r="B329" s="39" t="s">
        <v>483</v>
      </c>
      <c r="C329" s="37">
        <v>1820</v>
      </c>
      <c r="D329" s="37">
        <v>1820</v>
      </c>
      <c r="E329" s="25" t="s">
        <v>37</v>
      </c>
      <c r="F329" s="64" t="s">
        <v>291</v>
      </c>
      <c r="G329" s="37">
        <v>1820</v>
      </c>
      <c r="H329" s="64" t="s">
        <v>291</v>
      </c>
      <c r="I329" s="37">
        <v>1820</v>
      </c>
      <c r="J329" s="36" t="s">
        <v>39</v>
      </c>
      <c r="K329" s="46">
        <v>43724</v>
      </c>
    </row>
    <row r="330" spans="1:11" ht="37.5" customHeight="1">
      <c r="A330" s="18">
        <v>323</v>
      </c>
      <c r="B330" s="39" t="s">
        <v>484</v>
      </c>
      <c r="C330" s="37">
        <v>1820</v>
      </c>
      <c r="D330" s="37">
        <v>1820</v>
      </c>
      <c r="E330" s="25" t="s">
        <v>37</v>
      </c>
      <c r="F330" s="64" t="s">
        <v>293</v>
      </c>
      <c r="G330" s="37">
        <v>1820</v>
      </c>
      <c r="H330" s="64" t="s">
        <v>293</v>
      </c>
      <c r="I330" s="37">
        <v>1820</v>
      </c>
      <c r="J330" s="36" t="s">
        <v>38</v>
      </c>
      <c r="K330" s="46">
        <v>43724</v>
      </c>
    </row>
    <row r="331" spans="1:11" ht="37.5" customHeight="1">
      <c r="A331" s="18">
        <v>324</v>
      </c>
      <c r="B331" s="39" t="s">
        <v>488</v>
      </c>
      <c r="C331" s="37">
        <v>527</v>
      </c>
      <c r="D331" s="37">
        <v>527</v>
      </c>
      <c r="E331" s="25" t="s">
        <v>37</v>
      </c>
      <c r="F331" s="40" t="s">
        <v>431</v>
      </c>
      <c r="G331" s="37">
        <v>527</v>
      </c>
      <c r="H331" s="40" t="s">
        <v>431</v>
      </c>
      <c r="I331" s="37">
        <v>527</v>
      </c>
      <c r="J331" s="36" t="s">
        <v>39</v>
      </c>
      <c r="K331" s="46">
        <v>43731</v>
      </c>
    </row>
    <row r="332" spans="1:11" ht="37.5" customHeight="1">
      <c r="A332" s="18">
        <v>325</v>
      </c>
      <c r="B332" s="39" t="s">
        <v>485</v>
      </c>
      <c r="C332" s="37">
        <v>514</v>
      </c>
      <c r="D332" s="37">
        <v>514</v>
      </c>
      <c r="E332" s="25" t="s">
        <v>37</v>
      </c>
      <c r="F332" s="64" t="s">
        <v>443</v>
      </c>
      <c r="G332" s="37">
        <v>514</v>
      </c>
      <c r="H332" s="64" t="s">
        <v>443</v>
      </c>
      <c r="I332" s="37">
        <v>514</v>
      </c>
      <c r="J332" s="36" t="s">
        <v>38</v>
      </c>
      <c r="K332" s="46">
        <v>43733</v>
      </c>
    </row>
    <row r="333" spans="1:11" ht="37.5" customHeight="1">
      <c r="A333" s="18">
        <v>326</v>
      </c>
      <c r="B333" s="39" t="s">
        <v>486</v>
      </c>
      <c r="C333" s="37">
        <v>721</v>
      </c>
      <c r="D333" s="37">
        <v>721</v>
      </c>
      <c r="E333" s="25" t="s">
        <v>37</v>
      </c>
      <c r="F333" s="64" t="s">
        <v>51</v>
      </c>
      <c r="G333" s="37">
        <v>721</v>
      </c>
      <c r="H333" s="64" t="s">
        <v>51</v>
      </c>
      <c r="I333" s="37">
        <v>721</v>
      </c>
      <c r="J333" s="36" t="s">
        <v>39</v>
      </c>
      <c r="K333" s="46">
        <v>43733</v>
      </c>
    </row>
    <row r="334" spans="1:11" ht="37.5" customHeight="1">
      <c r="A334" s="18">
        <v>327</v>
      </c>
      <c r="B334" s="39" t="s">
        <v>487</v>
      </c>
      <c r="C334" s="37">
        <v>2442</v>
      </c>
      <c r="D334" s="37">
        <v>2442</v>
      </c>
      <c r="E334" s="25" t="s">
        <v>37</v>
      </c>
      <c r="F334" s="64" t="s">
        <v>51</v>
      </c>
      <c r="G334" s="37">
        <v>2442</v>
      </c>
      <c r="H334" s="64" t="s">
        <v>51</v>
      </c>
      <c r="I334" s="37">
        <v>2442</v>
      </c>
      <c r="J334" s="36" t="s">
        <v>39</v>
      </c>
      <c r="K334" s="46">
        <v>43733</v>
      </c>
    </row>
    <row r="335" spans="1:11" ht="21.75" customHeight="1">
      <c r="A335" s="21"/>
      <c r="B335" s="22"/>
      <c r="C335" s="66"/>
      <c r="D335" s="41"/>
      <c r="E335" s="23"/>
      <c r="F335" s="41"/>
      <c r="G335" s="41"/>
      <c r="H335" s="41"/>
      <c r="I335" s="41"/>
      <c r="J335" s="23"/>
      <c r="K335" s="20"/>
    </row>
    <row r="336" spans="1:11" ht="21.75" customHeight="1">
      <c r="A336" s="21"/>
      <c r="B336" s="22"/>
      <c r="C336" s="22"/>
      <c r="D336" s="41"/>
      <c r="E336" s="23"/>
      <c r="F336" s="41"/>
      <c r="G336" s="41"/>
      <c r="H336" s="41"/>
      <c r="I336" s="41"/>
      <c r="J336" s="23"/>
      <c r="K336" s="20"/>
    </row>
    <row r="337" spans="1:11" ht="21.75" customHeight="1">
      <c r="A337" s="21"/>
      <c r="B337" s="22"/>
      <c r="C337" s="22"/>
      <c r="D337" s="41"/>
      <c r="E337" s="23"/>
      <c r="F337" s="41"/>
      <c r="G337" s="41"/>
      <c r="H337" s="41"/>
      <c r="I337" s="41"/>
      <c r="J337" s="23"/>
      <c r="K337" s="20"/>
    </row>
    <row r="338" spans="1:11" ht="21.75" customHeight="1">
      <c r="A338" s="21"/>
      <c r="B338" s="22"/>
      <c r="C338" s="22"/>
      <c r="D338" s="41"/>
      <c r="E338" s="23"/>
      <c r="F338" s="41"/>
      <c r="G338" s="41"/>
      <c r="H338" s="41"/>
      <c r="I338" s="41"/>
      <c r="J338" s="23"/>
      <c r="K338" s="20"/>
    </row>
  </sheetData>
  <sheetProtection/>
  <mergeCells count="7">
    <mergeCell ref="A2:K2"/>
    <mergeCell ref="A3:K3"/>
    <mergeCell ref="A4:K4"/>
    <mergeCell ref="F6:G6"/>
    <mergeCell ref="F7:G7"/>
    <mergeCell ref="H6:I6"/>
    <mergeCell ref="H7:I7"/>
  </mergeCells>
  <printOptions/>
  <pageMargins left="0.3937007874015748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162"/>
  <sheetViews>
    <sheetView tabSelected="1" zoomScale="120" zoomScaleNormal="120" zoomScaleSheetLayoutView="100" zoomScalePageLayoutView="0" workbookViewId="0" topLeftCell="A1">
      <selection activeCell="O17" sqref="O17"/>
    </sheetView>
  </sheetViews>
  <sheetFormatPr defaultColWidth="9.140625" defaultRowHeight="21.75" customHeight="1"/>
  <cols>
    <col min="1" max="1" width="4.28125" style="1" customWidth="1"/>
    <col min="2" max="2" width="32.140625" style="6" customWidth="1"/>
    <col min="3" max="3" width="12.281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4.140625" style="8" customWidth="1"/>
    <col min="11" max="11" width="18.00390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517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516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 t="s">
        <v>518</v>
      </c>
      <c r="C8" s="17">
        <v>14500</v>
      </c>
      <c r="D8" s="17">
        <v>14500</v>
      </c>
      <c r="E8" s="25" t="s">
        <v>37</v>
      </c>
      <c r="F8" s="40" t="s">
        <v>519</v>
      </c>
      <c r="G8" s="17">
        <v>14500</v>
      </c>
      <c r="H8" s="40" t="s">
        <v>519</v>
      </c>
      <c r="I8" s="17">
        <v>14500</v>
      </c>
      <c r="J8" s="36" t="s">
        <v>38</v>
      </c>
      <c r="K8" s="46" t="s">
        <v>520</v>
      </c>
    </row>
    <row r="9" spans="1:11" ht="36" customHeight="1">
      <c r="A9" s="18">
        <v>2</v>
      </c>
      <c r="B9" s="39" t="s">
        <v>521</v>
      </c>
      <c r="C9" s="17">
        <v>5970</v>
      </c>
      <c r="D9" s="17">
        <v>5970</v>
      </c>
      <c r="E9" s="25" t="s">
        <v>37</v>
      </c>
      <c r="F9" s="40" t="s">
        <v>519</v>
      </c>
      <c r="G9" s="17">
        <v>5970</v>
      </c>
      <c r="H9" s="40" t="s">
        <v>519</v>
      </c>
      <c r="I9" s="17">
        <v>5970</v>
      </c>
      <c r="J9" s="36" t="s">
        <v>38</v>
      </c>
      <c r="K9" s="46" t="s">
        <v>520</v>
      </c>
    </row>
    <row r="10" spans="1:11" ht="36" customHeight="1">
      <c r="A10" s="18">
        <v>3</v>
      </c>
      <c r="B10" s="39" t="s">
        <v>526</v>
      </c>
      <c r="C10" s="17">
        <v>5692</v>
      </c>
      <c r="D10" s="17">
        <v>5692</v>
      </c>
      <c r="E10" s="25" t="s">
        <v>37</v>
      </c>
      <c r="F10" s="40" t="s">
        <v>527</v>
      </c>
      <c r="G10" s="17">
        <v>5692</v>
      </c>
      <c r="H10" s="40" t="s">
        <v>527</v>
      </c>
      <c r="I10" s="17">
        <v>5692</v>
      </c>
      <c r="J10" s="36" t="s">
        <v>38</v>
      </c>
      <c r="K10" s="46" t="s">
        <v>528</v>
      </c>
    </row>
    <row r="11" spans="1:11" ht="36" customHeight="1">
      <c r="A11" s="18">
        <v>4</v>
      </c>
      <c r="B11" s="39" t="s">
        <v>531</v>
      </c>
      <c r="C11" s="17">
        <v>1350</v>
      </c>
      <c r="D11" s="17">
        <v>1350</v>
      </c>
      <c r="E11" s="25" t="s">
        <v>37</v>
      </c>
      <c r="F11" s="40" t="s">
        <v>530</v>
      </c>
      <c r="G11" s="17">
        <v>1350</v>
      </c>
      <c r="H11" s="40" t="s">
        <v>530</v>
      </c>
      <c r="I11" s="17">
        <v>1350</v>
      </c>
      <c r="J11" s="36" t="s">
        <v>38</v>
      </c>
      <c r="K11" s="46" t="s">
        <v>528</v>
      </c>
    </row>
    <row r="12" spans="1:11" ht="47.25" customHeight="1">
      <c r="A12" s="18">
        <v>5</v>
      </c>
      <c r="B12" s="39" t="s">
        <v>531</v>
      </c>
      <c r="C12" s="17">
        <v>450</v>
      </c>
      <c r="D12" s="17">
        <v>450</v>
      </c>
      <c r="E12" s="25" t="s">
        <v>37</v>
      </c>
      <c r="F12" s="40" t="s">
        <v>532</v>
      </c>
      <c r="G12" s="17">
        <v>450</v>
      </c>
      <c r="H12" s="40" t="s">
        <v>532</v>
      </c>
      <c r="I12" s="17">
        <v>450</v>
      </c>
      <c r="J12" s="36" t="s">
        <v>38</v>
      </c>
      <c r="K12" s="46" t="s">
        <v>529</v>
      </c>
    </row>
    <row r="13" spans="1:11" ht="36" customHeight="1">
      <c r="A13" s="18">
        <v>6</v>
      </c>
      <c r="B13" s="39" t="s">
        <v>533</v>
      </c>
      <c r="C13" s="17">
        <v>2000</v>
      </c>
      <c r="D13" s="17">
        <v>2000</v>
      </c>
      <c r="E13" s="25" t="s">
        <v>37</v>
      </c>
      <c r="F13" s="40" t="s">
        <v>530</v>
      </c>
      <c r="G13" s="17">
        <v>2000</v>
      </c>
      <c r="H13" s="40" t="s">
        <v>530</v>
      </c>
      <c r="I13" s="17">
        <v>2000</v>
      </c>
      <c r="J13" s="36" t="s">
        <v>38</v>
      </c>
      <c r="K13" s="46" t="s">
        <v>534</v>
      </c>
    </row>
    <row r="14" spans="1:11" ht="36" customHeight="1">
      <c r="A14" s="18">
        <v>7</v>
      </c>
      <c r="B14" s="39" t="s">
        <v>535</v>
      </c>
      <c r="C14" s="17">
        <v>3000</v>
      </c>
      <c r="D14" s="17">
        <v>3000</v>
      </c>
      <c r="E14" s="25" t="s">
        <v>37</v>
      </c>
      <c r="F14" s="40" t="s">
        <v>536</v>
      </c>
      <c r="G14" s="17">
        <v>3000</v>
      </c>
      <c r="H14" s="40" t="s">
        <v>536</v>
      </c>
      <c r="I14" s="17">
        <v>3000</v>
      </c>
      <c r="J14" s="36" t="s">
        <v>39</v>
      </c>
      <c r="K14" s="46" t="s">
        <v>544</v>
      </c>
    </row>
    <row r="15" spans="1:11" ht="36" customHeight="1">
      <c r="A15" s="18">
        <v>8</v>
      </c>
      <c r="B15" s="39" t="s">
        <v>586</v>
      </c>
      <c r="C15" s="17">
        <v>850</v>
      </c>
      <c r="D15" s="17">
        <v>850</v>
      </c>
      <c r="E15" s="25" t="s">
        <v>37</v>
      </c>
      <c r="F15" s="40" t="s">
        <v>588</v>
      </c>
      <c r="G15" s="17">
        <v>850</v>
      </c>
      <c r="H15" s="40" t="s">
        <v>588</v>
      </c>
      <c r="I15" s="17">
        <v>850</v>
      </c>
      <c r="J15" s="36" t="s">
        <v>39</v>
      </c>
      <c r="K15" s="46" t="s">
        <v>587</v>
      </c>
    </row>
    <row r="16" spans="1:11" ht="36" customHeight="1">
      <c r="A16" s="18">
        <v>9</v>
      </c>
      <c r="B16" s="39" t="s">
        <v>586</v>
      </c>
      <c r="C16" s="17">
        <v>890</v>
      </c>
      <c r="D16" s="17">
        <v>890</v>
      </c>
      <c r="E16" s="25" t="s">
        <v>37</v>
      </c>
      <c r="F16" s="40" t="s">
        <v>588</v>
      </c>
      <c r="G16" s="17">
        <v>890</v>
      </c>
      <c r="H16" s="40" t="s">
        <v>588</v>
      </c>
      <c r="I16" s="17">
        <v>890</v>
      </c>
      <c r="J16" s="36" t="s">
        <v>39</v>
      </c>
      <c r="K16" s="46" t="s">
        <v>589</v>
      </c>
    </row>
    <row r="17" spans="1:11" ht="36" customHeight="1">
      <c r="A17" s="18">
        <v>10</v>
      </c>
      <c r="B17" s="39" t="s">
        <v>586</v>
      </c>
      <c r="C17" s="17">
        <v>800</v>
      </c>
      <c r="D17" s="17">
        <v>800</v>
      </c>
      <c r="E17" s="25" t="s">
        <v>37</v>
      </c>
      <c r="F17" s="40" t="s">
        <v>588</v>
      </c>
      <c r="G17" s="17">
        <v>800</v>
      </c>
      <c r="H17" s="40" t="s">
        <v>588</v>
      </c>
      <c r="I17" s="17">
        <v>800</v>
      </c>
      <c r="J17" s="36" t="s">
        <v>39</v>
      </c>
      <c r="K17" s="46" t="s">
        <v>590</v>
      </c>
    </row>
    <row r="18" spans="1:11" ht="36" customHeight="1">
      <c r="A18" s="18">
        <v>11</v>
      </c>
      <c r="B18" s="39"/>
      <c r="C18" s="17"/>
      <c r="D18" s="17"/>
      <c r="E18" s="25"/>
      <c r="F18" s="40"/>
      <c r="G18" s="17"/>
      <c r="H18" s="40"/>
      <c r="I18" s="17"/>
      <c r="J18" s="36"/>
      <c r="K18" s="46"/>
    </row>
    <row r="19" spans="1:11" ht="36" customHeight="1">
      <c r="A19" s="18">
        <v>12</v>
      </c>
      <c r="B19" s="39"/>
      <c r="C19" s="17"/>
      <c r="D19" s="17"/>
      <c r="E19" s="25"/>
      <c r="F19" s="40"/>
      <c r="G19" s="17"/>
      <c r="H19" s="40"/>
      <c r="I19" s="17"/>
      <c r="J19" s="36"/>
      <c r="K19" s="46"/>
    </row>
    <row r="20" spans="1:11" ht="36" customHeight="1">
      <c r="A20" s="18">
        <v>13</v>
      </c>
      <c r="B20" s="39"/>
      <c r="C20" s="17"/>
      <c r="D20" s="17"/>
      <c r="E20" s="25"/>
      <c r="F20" s="40"/>
      <c r="G20" s="17"/>
      <c r="H20" s="40"/>
      <c r="I20" s="17"/>
      <c r="J20" s="36"/>
      <c r="K20" s="46"/>
    </row>
    <row r="21" spans="1:11" ht="36" customHeight="1">
      <c r="A21" s="18">
        <v>14</v>
      </c>
      <c r="B21" s="39"/>
      <c r="C21" s="17"/>
      <c r="D21" s="17"/>
      <c r="E21" s="25"/>
      <c r="F21" s="40"/>
      <c r="G21" s="17"/>
      <c r="H21" s="40"/>
      <c r="I21" s="17"/>
      <c r="J21" s="36"/>
      <c r="K21" s="46"/>
    </row>
    <row r="22" spans="1:11" ht="36" customHeight="1">
      <c r="A22" s="18">
        <v>15</v>
      </c>
      <c r="B22" s="79"/>
      <c r="C22" s="17"/>
      <c r="D22" s="17"/>
      <c r="E22" s="25"/>
      <c r="F22" s="40"/>
      <c r="G22" s="17"/>
      <c r="H22" s="40"/>
      <c r="I22" s="17"/>
      <c r="J22" s="36"/>
      <c r="K22" s="46"/>
    </row>
    <row r="23" spans="1:11" ht="33.75" customHeight="1">
      <c r="A23" s="18">
        <v>16</v>
      </c>
      <c r="B23" s="39"/>
      <c r="C23" s="17"/>
      <c r="D23" s="17"/>
      <c r="E23" s="25"/>
      <c r="F23" s="40"/>
      <c r="G23" s="17"/>
      <c r="H23" s="40"/>
      <c r="I23" s="17"/>
      <c r="J23" s="36"/>
      <c r="K23" s="46"/>
    </row>
    <row r="24" spans="1:11" ht="31.5" customHeight="1">
      <c r="A24" s="18">
        <v>17</v>
      </c>
      <c r="B24" s="39"/>
      <c r="C24" s="17"/>
      <c r="D24" s="17"/>
      <c r="E24" s="25"/>
      <c r="F24" s="40"/>
      <c r="G24" s="17"/>
      <c r="H24" s="40"/>
      <c r="I24" s="17"/>
      <c r="J24" s="36"/>
      <c r="K24" s="46"/>
    </row>
    <row r="25" spans="1:11" ht="33.75" customHeight="1">
      <c r="A25" s="18">
        <v>18</v>
      </c>
      <c r="B25" s="39"/>
      <c r="C25" s="17"/>
      <c r="D25" s="17"/>
      <c r="E25" s="25"/>
      <c r="F25" s="40"/>
      <c r="G25" s="17"/>
      <c r="H25" s="40"/>
      <c r="I25" s="17"/>
      <c r="J25" s="36"/>
      <c r="K25" s="46"/>
    </row>
    <row r="26" spans="1:11" ht="31.5" customHeight="1">
      <c r="A26" s="18">
        <v>19</v>
      </c>
      <c r="B26" s="79"/>
      <c r="C26" s="84"/>
      <c r="D26" s="84"/>
      <c r="E26" s="80"/>
      <c r="F26" s="81"/>
      <c r="G26" s="84"/>
      <c r="H26" s="81"/>
      <c r="I26" s="84"/>
      <c r="J26" s="82"/>
      <c r="K26" s="83"/>
    </row>
    <row r="27" spans="1:11" ht="31.5" customHeight="1">
      <c r="A27" s="18">
        <v>20</v>
      </c>
      <c r="B27" s="79"/>
      <c r="C27" s="84"/>
      <c r="D27" s="84"/>
      <c r="E27" s="80"/>
      <c r="F27" s="81"/>
      <c r="G27" s="84"/>
      <c r="H27" s="81"/>
      <c r="I27" s="84"/>
      <c r="J27" s="82"/>
      <c r="K27" s="83"/>
    </row>
    <row r="28" spans="1:11" ht="32.25" customHeight="1">
      <c r="A28" s="18">
        <v>21</v>
      </c>
      <c r="B28" s="79"/>
      <c r="C28" s="84"/>
      <c r="D28" s="84"/>
      <c r="E28" s="80"/>
      <c r="F28" s="81"/>
      <c r="G28" s="84"/>
      <c r="H28" s="81"/>
      <c r="I28" s="84"/>
      <c r="J28" s="82"/>
      <c r="K28" s="83"/>
    </row>
    <row r="29" spans="1:11" ht="33" customHeight="1">
      <c r="A29" s="18">
        <v>22</v>
      </c>
      <c r="B29" s="79"/>
      <c r="C29" s="84"/>
      <c r="D29" s="84"/>
      <c r="E29" s="80"/>
      <c r="F29" s="84"/>
      <c r="G29" s="84"/>
      <c r="H29" s="84"/>
      <c r="I29" s="84"/>
      <c r="J29" s="82"/>
      <c r="K29" s="83"/>
    </row>
    <row r="30" spans="1:11" ht="30.75" customHeight="1">
      <c r="A30" s="18">
        <v>23</v>
      </c>
      <c r="B30" s="79"/>
      <c r="C30" s="87"/>
      <c r="D30" s="87"/>
      <c r="E30" s="80"/>
      <c r="F30" s="84"/>
      <c r="G30" s="87"/>
      <c r="H30" s="84"/>
      <c r="I30" s="87"/>
      <c r="J30" s="80"/>
      <c r="K30" s="83"/>
    </row>
    <row r="31" spans="1:11" ht="30.75" customHeight="1">
      <c r="A31" s="18">
        <v>24</v>
      </c>
      <c r="B31" s="79"/>
      <c r="C31" s="87"/>
      <c r="D31" s="87"/>
      <c r="E31" s="80"/>
      <c r="F31" s="84"/>
      <c r="G31" s="87"/>
      <c r="H31" s="84"/>
      <c r="I31" s="87"/>
      <c r="J31" s="80"/>
      <c r="K31" s="83"/>
    </row>
    <row r="32" spans="1:10" ht="21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1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1" ht="21.75" customHeight="1">
      <c r="A34" s="21"/>
      <c r="B34" s="22"/>
      <c r="C34" s="22"/>
      <c r="D34" s="41"/>
      <c r="E34" s="23"/>
      <c r="F34" s="41"/>
      <c r="G34" s="41"/>
      <c r="H34" s="41"/>
      <c r="I34" s="41"/>
      <c r="J34" s="23"/>
      <c r="K34" s="20"/>
    </row>
    <row r="35" spans="1:11" ht="21.75" customHeight="1">
      <c r="A35" s="21"/>
      <c r="B35" s="22"/>
      <c r="C35" s="22"/>
      <c r="D35" s="41"/>
      <c r="E35" s="23"/>
      <c r="F35" s="41"/>
      <c r="G35" s="41"/>
      <c r="H35" s="41"/>
      <c r="I35" s="41"/>
      <c r="J35" s="23"/>
      <c r="K35" s="20"/>
    </row>
    <row r="36" spans="1:11" ht="21.75" customHeight="1">
      <c r="A36" s="21"/>
      <c r="B36" s="22"/>
      <c r="C36" s="22"/>
      <c r="D36" s="41"/>
      <c r="E36" s="23"/>
      <c r="F36" s="41"/>
      <c r="G36" s="41"/>
      <c r="H36" s="41"/>
      <c r="I36" s="41"/>
      <c r="J36" s="23"/>
      <c r="K36" s="20"/>
    </row>
    <row r="37" spans="1:11" ht="21.75" customHeight="1">
      <c r="A37" s="21"/>
      <c r="B37" s="22"/>
      <c r="C37" s="22"/>
      <c r="D37" s="41"/>
      <c r="E37" s="23"/>
      <c r="F37" s="41"/>
      <c r="G37" s="41"/>
      <c r="H37" s="41"/>
      <c r="I37" s="41"/>
      <c r="J37" s="23"/>
      <c r="K37" s="20"/>
    </row>
    <row r="38" spans="1:11" ht="21.75" customHeight="1">
      <c r="A38" s="21"/>
      <c r="B38" s="22"/>
      <c r="C38" s="22"/>
      <c r="D38" s="41"/>
      <c r="E38" s="23"/>
      <c r="F38" s="41"/>
      <c r="G38" s="41"/>
      <c r="H38" s="41"/>
      <c r="I38" s="41"/>
      <c r="J38" s="23"/>
      <c r="K38" s="20"/>
    </row>
    <row r="39" spans="1:11" ht="21.75" customHeight="1">
      <c r="A39" s="21"/>
      <c r="B39" s="22"/>
      <c r="C39" s="22"/>
      <c r="D39" s="41"/>
      <c r="E39" s="23"/>
      <c r="F39" s="41"/>
      <c r="G39" s="41"/>
      <c r="H39" s="41"/>
      <c r="I39" s="41"/>
      <c r="J39" s="23"/>
      <c r="K39" s="20"/>
    </row>
    <row r="40" spans="1:11" ht="21.75" customHeight="1">
      <c r="A40" s="21"/>
      <c r="B40" s="22"/>
      <c r="C40" s="22"/>
      <c r="D40" s="41"/>
      <c r="E40" s="23"/>
      <c r="F40" s="41"/>
      <c r="G40" s="41"/>
      <c r="H40" s="41"/>
      <c r="I40" s="41"/>
      <c r="J40" s="23"/>
      <c r="K40" s="20"/>
    </row>
    <row r="41" spans="1:11" ht="21.75" customHeight="1">
      <c r="A41" s="21"/>
      <c r="B41" s="22"/>
      <c r="C41" s="22"/>
      <c r="D41" s="41"/>
      <c r="E41" s="23"/>
      <c r="F41" s="41"/>
      <c r="G41" s="41"/>
      <c r="H41" s="41"/>
      <c r="I41" s="41"/>
      <c r="J41" s="23"/>
      <c r="K41" s="20"/>
    </row>
    <row r="42" spans="1:11" ht="21.75" customHeight="1">
      <c r="A42" s="21"/>
      <c r="B42" s="22"/>
      <c r="C42" s="22"/>
      <c r="D42" s="41"/>
      <c r="E42" s="23"/>
      <c r="F42" s="41"/>
      <c r="G42" s="41"/>
      <c r="H42" s="41"/>
      <c r="I42" s="41"/>
      <c r="J42" s="23"/>
      <c r="K42" s="20"/>
    </row>
    <row r="43" spans="1:11" ht="21.75" customHeight="1">
      <c r="A43" s="21"/>
      <c r="B43" s="22"/>
      <c r="C43" s="22"/>
      <c r="D43" s="41"/>
      <c r="E43" s="23"/>
      <c r="F43" s="41"/>
      <c r="G43" s="41"/>
      <c r="H43" s="41"/>
      <c r="I43" s="41"/>
      <c r="J43" s="23"/>
      <c r="K43" s="20"/>
    </row>
    <row r="44" spans="1:11" ht="21.75" customHeight="1">
      <c r="A44" s="21"/>
      <c r="B44" s="22"/>
      <c r="C44" s="22"/>
      <c r="D44" s="41"/>
      <c r="E44" s="23"/>
      <c r="F44" s="41"/>
      <c r="G44" s="41"/>
      <c r="H44" s="41"/>
      <c r="I44" s="41"/>
      <c r="J44" s="23"/>
      <c r="K44" s="20"/>
    </row>
    <row r="45" spans="1:11" ht="21.75" customHeight="1">
      <c r="A45" s="21"/>
      <c r="B45" s="22"/>
      <c r="C45" s="22"/>
      <c r="D45" s="41"/>
      <c r="E45" s="23"/>
      <c r="F45" s="41"/>
      <c r="G45" s="41"/>
      <c r="H45" s="41"/>
      <c r="I45" s="41"/>
      <c r="J45" s="23"/>
      <c r="K45" s="20"/>
    </row>
    <row r="46" spans="1:11" ht="21.75" customHeight="1">
      <c r="A46" s="21"/>
      <c r="B46" s="22"/>
      <c r="C46" s="22"/>
      <c r="D46" s="41"/>
      <c r="E46" s="23"/>
      <c r="F46" s="41"/>
      <c r="G46" s="41"/>
      <c r="H46" s="41"/>
      <c r="I46" s="41"/>
      <c r="J46" s="23"/>
      <c r="K46" s="20"/>
    </row>
    <row r="47" spans="1:11" ht="21.75" customHeight="1">
      <c r="A47" s="21"/>
      <c r="B47" s="22"/>
      <c r="C47" s="22"/>
      <c r="D47" s="41"/>
      <c r="E47" s="23"/>
      <c r="F47" s="41"/>
      <c r="G47" s="41"/>
      <c r="H47" s="41"/>
      <c r="I47" s="41"/>
      <c r="J47" s="23"/>
      <c r="K47" s="20"/>
    </row>
    <row r="48" spans="1:11" ht="21.75" customHeight="1">
      <c r="A48" s="21"/>
      <c r="B48" s="22"/>
      <c r="C48" s="22"/>
      <c r="D48" s="41"/>
      <c r="E48" s="23"/>
      <c r="F48" s="41"/>
      <c r="G48" s="41"/>
      <c r="H48" s="41"/>
      <c r="I48" s="41"/>
      <c r="J48" s="23"/>
      <c r="K48" s="20"/>
    </row>
    <row r="49" spans="1:11" ht="21.75" customHeight="1">
      <c r="A49" s="21"/>
      <c r="B49" s="22"/>
      <c r="C49" s="22"/>
      <c r="D49" s="41"/>
      <c r="E49" s="23"/>
      <c r="F49" s="41"/>
      <c r="G49" s="41"/>
      <c r="H49" s="41"/>
      <c r="I49" s="41"/>
      <c r="J49" s="23"/>
      <c r="K49" s="20"/>
    </row>
    <row r="50" spans="1:11" ht="21.75" customHeight="1">
      <c r="A50" s="21"/>
      <c r="B50" s="22"/>
      <c r="C50" s="22"/>
      <c r="D50" s="41"/>
      <c r="E50" s="23"/>
      <c r="F50" s="41"/>
      <c r="G50" s="41"/>
      <c r="H50" s="41"/>
      <c r="I50" s="41"/>
      <c r="J50" s="23"/>
      <c r="K50" s="20"/>
    </row>
    <row r="51" spans="1:11" ht="21.75" customHeight="1">
      <c r="A51" s="21"/>
      <c r="B51" s="22"/>
      <c r="C51" s="22"/>
      <c r="D51" s="41"/>
      <c r="E51" s="23"/>
      <c r="F51" s="41"/>
      <c r="G51" s="41"/>
      <c r="H51" s="41"/>
      <c r="I51" s="41"/>
      <c r="J51" s="23"/>
      <c r="K51" s="20"/>
    </row>
    <row r="52" spans="1:11" ht="21.75" customHeight="1">
      <c r="A52" s="21"/>
      <c r="B52" s="22"/>
      <c r="C52" s="22"/>
      <c r="D52" s="41"/>
      <c r="E52" s="23"/>
      <c r="F52" s="41"/>
      <c r="G52" s="41"/>
      <c r="H52" s="41"/>
      <c r="I52" s="41"/>
      <c r="J52" s="23"/>
      <c r="K52" s="20"/>
    </row>
    <row r="53" spans="1:11" ht="21.75" customHeight="1">
      <c r="A53" s="21"/>
      <c r="B53" s="22"/>
      <c r="C53" s="22"/>
      <c r="D53" s="41"/>
      <c r="E53" s="23"/>
      <c r="F53" s="41"/>
      <c r="G53" s="41"/>
      <c r="H53" s="41"/>
      <c r="I53" s="41"/>
      <c r="J53" s="23"/>
      <c r="K53" s="20"/>
    </row>
    <row r="54" spans="1:11" ht="21.75" customHeight="1">
      <c r="A54" s="21"/>
      <c r="B54" s="22"/>
      <c r="C54" s="22"/>
      <c r="D54" s="41"/>
      <c r="E54" s="23"/>
      <c r="F54" s="41"/>
      <c r="G54" s="41"/>
      <c r="H54" s="41"/>
      <c r="I54" s="41"/>
      <c r="J54" s="23"/>
      <c r="K54" s="20"/>
    </row>
    <row r="55" spans="1:11" ht="21.75" customHeight="1">
      <c r="A55" s="21"/>
      <c r="B55" s="22"/>
      <c r="C55" s="22"/>
      <c r="D55" s="41"/>
      <c r="E55" s="23"/>
      <c r="F55" s="41"/>
      <c r="G55" s="41"/>
      <c r="H55" s="41"/>
      <c r="I55" s="41"/>
      <c r="J55" s="23"/>
      <c r="K55" s="20"/>
    </row>
    <row r="56" spans="1:11" ht="21.75" customHeight="1">
      <c r="A56" s="21"/>
      <c r="B56" s="22"/>
      <c r="C56" s="22"/>
      <c r="D56" s="41"/>
      <c r="E56" s="23"/>
      <c r="F56" s="41"/>
      <c r="G56" s="41"/>
      <c r="H56" s="41"/>
      <c r="I56" s="41"/>
      <c r="J56" s="23"/>
      <c r="K56" s="20"/>
    </row>
    <row r="57" spans="1:11" ht="21.75" customHeight="1">
      <c r="A57" s="21"/>
      <c r="B57" s="22"/>
      <c r="C57" s="22"/>
      <c r="D57" s="41"/>
      <c r="E57" s="23"/>
      <c r="F57" s="41"/>
      <c r="G57" s="41"/>
      <c r="H57" s="41"/>
      <c r="I57" s="41"/>
      <c r="J57" s="23"/>
      <c r="K57" s="20"/>
    </row>
    <row r="58" spans="1:11" ht="21.75" customHeight="1">
      <c r="A58" s="21"/>
      <c r="B58" s="22"/>
      <c r="C58" s="22"/>
      <c r="D58" s="41"/>
      <c r="E58" s="23"/>
      <c r="F58" s="41"/>
      <c r="G58" s="41"/>
      <c r="H58" s="41"/>
      <c r="I58" s="41"/>
      <c r="J58" s="23"/>
      <c r="K58" s="20"/>
    </row>
    <row r="59" spans="1:11" ht="21.75" customHeight="1">
      <c r="A59" s="21"/>
      <c r="B59" s="22"/>
      <c r="C59" s="22"/>
      <c r="D59" s="41"/>
      <c r="E59" s="23"/>
      <c r="F59" s="41"/>
      <c r="G59" s="41"/>
      <c r="H59" s="41"/>
      <c r="I59" s="41"/>
      <c r="J59" s="23"/>
      <c r="K59" s="20"/>
    </row>
    <row r="60" spans="1:11" ht="21.75" customHeight="1">
      <c r="A60" s="21"/>
      <c r="B60" s="22"/>
      <c r="C60" s="22"/>
      <c r="D60" s="41"/>
      <c r="E60" s="23"/>
      <c r="F60" s="41"/>
      <c r="G60" s="41"/>
      <c r="H60" s="41"/>
      <c r="I60" s="41"/>
      <c r="J60" s="23"/>
      <c r="K60" s="20"/>
    </row>
    <row r="61" spans="1:11" ht="21.75" customHeight="1">
      <c r="A61" s="21"/>
      <c r="B61" s="22"/>
      <c r="C61" s="22"/>
      <c r="D61" s="41"/>
      <c r="E61" s="23"/>
      <c r="F61" s="41"/>
      <c r="G61" s="41"/>
      <c r="H61" s="41"/>
      <c r="I61" s="41"/>
      <c r="J61" s="23"/>
      <c r="K61" s="20"/>
    </row>
    <row r="62" spans="1:11" ht="21.75" customHeight="1">
      <c r="A62" s="21"/>
      <c r="B62" s="22"/>
      <c r="C62" s="22"/>
      <c r="D62" s="41"/>
      <c r="E62" s="23"/>
      <c r="F62" s="41"/>
      <c r="G62" s="41"/>
      <c r="H62" s="41"/>
      <c r="I62" s="41"/>
      <c r="J62" s="23"/>
      <c r="K62" s="20"/>
    </row>
    <row r="63" spans="1:11" ht="21.75" customHeight="1">
      <c r="A63" s="21"/>
      <c r="B63" s="22"/>
      <c r="C63" s="22"/>
      <c r="D63" s="41"/>
      <c r="E63" s="23"/>
      <c r="F63" s="41"/>
      <c r="G63" s="41"/>
      <c r="H63" s="41"/>
      <c r="I63" s="41"/>
      <c r="J63" s="23"/>
      <c r="K63" s="20"/>
    </row>
    <row r="64" spans="1:11" ht="21.75" customHeight="1">
      <c r="A64" s="21"/>
      <c r="B64" s="22"/>
      <c r="C64" s="22"/>
      <c r="D64" s="41"/>
      <c r="E64" s="23"/>
      <c r="F64" s="41"/>
      <c r="G64" s="41"/>
      <c r="H64" s="41"/>
      <c r="I64" s="41"/>
      <c r="J64" s="23"/>
      <c r="K64" s="20"/>
    </row>
    <row r="65" spans="1:11" ht="21.75" customHeight="1">
      <c r="A65" s="21"/>
      <c r="B65" s="22"/>
      <c r="C65" s="22"/>
      <c r="D65" s="41"/>
      <c r="E65" s="23"/>
      <c r="F65" s="41"/>
      <c r="G65" s="41"/>
      <c r="H65" s="41"/>
      <c r="I65" s="41"/>
      <c r="J65" s="23"/>
      <c r="K65" s="20"/>
    </row>
    <row r="66" spans="1:11" ht="21.75" customHeight="1">
      <c r="A66" s="21"/>
      <c r="B66" s="22"/>
      <c r="C66" s="22"/>
      <c r="D66" s="41"/>
      <c r="E66" s="23"/>
      <c r="F66" s="41"/>
      <c r="G66" s="41"/>
      <c r="H66" s="41"/>
      <c r="I66" s="41"/>
      <c r="J66" s="23"/>
      <c r="K66" s="20"/>
    </row>
    <row r="67" spans="1:11" ht="21.75" customHeight="1">
      <c r="A67" s="21"/>
      <c r="B67" s="22"/>
      <c r="C67" s="22"/>
      <c r="D67" s="41"/>
      <c r="E67" s="23"/>
      <c r="F67" s="41"/>
      <c r="G67" s="41"/>
      <c r="H67" s="41"/>
      <c r="I67" s="41"/>
      <c r="J67" s="23"/>
      <c r="K67" s="20"/>
    </row>
    <row r="68" spans="1:11" ht="21.75" customHeight="1">
      <c r="A68" s="21"/>
      <c r="B68" s="22"/>
      <c r="C68" s="22"/>
      <c r="D68" s="41"/>
      <c r="E68" s="23"/>
      <c r="F68" s="41"/>
      <c r="G68" s="41"/>
      <c r="H68" s="41"/>
      <c r="I68" s="41"/>
      <c r="J68" s="23"/>
      <c r="K68" s="20"/>
    </row>
    <row r="69" spans="1:11" ht="21.75" customHeight="1">
      <c r="A69" s="21"/>
      <c r="B69" s="22"/>
      <c r="C69" s="22"/>
      <c r="D69" s="41"/>
      <c r="E69" s="23"/>
      <c r="F69" s="41"/>
      <c r="G69" s="41"/>
      <c r="H69" s="41"/>
      <c r="I69" s="41"/>
      <c r="J69" s="23"/>
      <c r="K69" s="20"/>
    </row>
    <row r="70" spans="1:11" ht="21.75" customHeight="1">
      <c r="A70" s="21"/>
      <c r="B70" s="22"/>
      <c r="C70" s="22"/>
      <c r="D70" s="41"/>
      <c r="E70" s="23"/>
      <c r="F70" s="41"/>
      <c r="G70" s="41"/>
      <c r="H70" s="41"/>
      <c r="I70" s="41"/>
      <c r="J70" s="23"/>
      <c r="K70" s="20"/>
    </row>
    <row r="71" spans="1:11" ht="21.75" customHeight="1">
      <c r="A71" s="21"/>
      <c r="B71" s="22"/>
      <c r="C71" s="22"/>
      <c r="D71" s="41"/>
      <c r="E71" s="23"/>
      <c r="F71" s="41"/>
      <c r="G71" s="41"/>
      <c r="H71" s="41"/>
      <c r="I71" s="41"/>
      <c r="J71" s="23"/>
      <c r="K71" s="20"/>
    </row>
    <row r="72" spans="1:11" ht="21.75" customHeight="1">
      <c r="A72" s="21"/>
      <c r="B72" s="22"/>
      <c r="C72" s="22"/>
      <c r="D72" s="41"/>
      <c r="E72" s="23"/>
      <c r="F72" s="41"/>
      <c r="G72" s="41"/>
      <c r="H72" s="41"/>
      <c r="I72" s="41"/>
      <c r="J72" s="23"/>
      <c r="K72" s="20"/>
    </row>
    <row r="73" spans="1:11" ht="21.75" customHeight="1">
      <c r="A73" s="21"/>
      <c r="B73" s="22"/>
      <c r="C73" s="22"/>
      <c r="D73" s="41"/>
      <c r="E73" s="23"/>
      <c r="F73" s="41"/>
      <c r="G73" s="41"/>
      <c r="H73" s="41"/>
      <c r="I73" s="41"/>
      <c r="J73" s="23"/>
      <c r="K73" s="20"/>
    </row>
    <row r="74" spans="1:11" ht="21.75" customHeight="1">
      <c r="A74" s="21"/>
      <c r="B74" s="22"/>
      <c r="C74" s="22"/>
      <c r="D74" s="41"/>
      <c r="E74" s="23"/>
      <c r="F74" s="41"/>
      <c r="G74" s="41"/>
      <c r="H74" s="41"/>
      <c r="I74" s="41"/>
      <c r="J74" s="23"/>
      <c r="K74" s="20"/>
    </row>
    <row r="75" spans="1:11" ht="21.75" customHeight="1">
      <c r="A75" s="21"/>
      <c r="B75" s="22"/>
      <c r="C75" s="22"/>
      <c r="D75" s="41"/>
      <c r="E75" s="23"/>
      <c r="F75" s="41"/>
      <c r="G75" s="41"/>
      <c r="H75" s="41"/>
      <c r="I75" s="41"/>
      <c r="J75" s="23"/>
      <c r="K75" s="20"/>
    </row>
    <row r="76" spans="1:11" ht="21.75" customHeight="1">
      <c r="A76" s="21"/>
      <c r="B76" s="22"/>
      <c r="C76" s="22"/>
      <c r="D76" s="41"/>
      <c r="E76" s="23"/>
      <c r="F76" s="41"/>
      <c r="G76" s="41"/>
      <c r="H76" s="41"/>
      <c r="I76" s="41"/>
      <c r="J76" s="23"/>
      <c r="K76" s="20"/>
    </row>
    <row r="77" spans="1:11" ht="21.75" customHeight="1">
      <c r="A77" s="21"/>
      <c r="B77" s="22"/>
      <c r="C77" s="22"/>
      <c r="D77" s="41"/>
      <c r="E77" s="23"/>
      <c r="F77" s="41"/>
      <c r="G77" s="41"/>
      <c r="H77" s="41"/>
      <c r="I77" s="41"/>
      <c r="J77" s="23"/>
      <c r="K77" s="20"/>
    </row>
    <row r="78" spans="1:11" ht="21.75" customHeight="1">
      <c r="A78" s="21"/>
      <c r="B78" s="22"/>
      <c r="C78" s="22"/>
      <c r="D78" s="41"/>
      <c r="E78" s="23"/>
      <c r="F78" s="41"/>
      <c r="G78" s="41"/>
      <c r="H78" s="41"/>
      <c r="I78" s="41"/>
      <c r="J78" s="23"/>
      <c r="K78" s="20"/>
    </row>
    <row r="79" spans="1:11" ht="21.75" customHeight="1">
      <c r="A79" s="21"/>
      <c r="B79" s="22"/>
      <c r="C79" s="22"/>
      <c r="D79" s="41"/>
      <c r="E79" s="23"/>
      <c r="F79" s="41"/>
      <c r="G79" s="41"/>
      <c r="H79" s="41"/>
      <c r="I79" s="41"/>
      <c r="J79" s="23"/>
      <c r="K79" s="20"/>
    </row>
    <row r="80" spans="1:11" ht="21.75" customHeight="1">
      <c r="A80" s="21"/>
      <c r="B80" s="22"/>
      <c r="C80" s="22"/>
      <c r="D80" s="41"/>
      <c r="E80" s="23"/>
      <c r="F80" s="41"/>
      <c r="G80" s="41"/>
      <c r="H80" s="41"/>
      <c r="I80" s="41"/>
      <c r="J80" s="23"/>
      <c r="K80" s="20"/>
    </row>
    <row r="81" spans="1:11" ht="21.75" customHeight="1">
      <c r="A81" s="21"/>
      <c r="B81" s="22"/>
      <c r="C81" s="22"/>
      <c r="D81" s="41"/>
      <c r="E81" s="23"/>
      <c r="F81" s="41"/>
      <c r="G81" s="41"/>
      <c r="H81" s="41"/>
      <c r="I81" s="41"/>
      <c r="J81" s="23"/>
      <c r="K81" s="20"/>
    </row>
    <row r="82" spans="1:11" ht="21.75" customHeight="1">
      <c r="A82" s="21"/>
      <c r="B82" s="22"/>
      <c r="C82" s="22"/>
      <c r="D82" s="41"/>
      <c r="E82" s="23"/>
      <c r="F82" s="41"/>
      <c r="G82" s="41"/>
      <c r="H82" s="41"/>
      <c r="I82" s="41"/>
      <c r="J82" s="23"/>
      <c r="K82" s="20"/>
    </row>
    <row r="83" spans="1:11" ht="21.75" customHeight="1">
      <c r="A83" s="21"/>
      <c r="B83" s="22"/>
      <c r="C83" s="22"/>
      <c r="D83" s="41"/>
      <c r="E83" s="23"/>
      <c r="F83" s="41"/>
      <c r="G83" s="41"/>
      <c r="H83" s="41"/>
      <c r="I83" s="41"/>
      <c r="J83" s="23"/>
      <c r="K83" s="20"/>
    </row>
    <row r="84" spans="1:11" ht="21.75" customHeight="1">
      <c r="A84" s="21"/>
      <c r="B84" s="22"/>
      <c r="C84" s="22"/>
      <c r="D84" s="41"/>
      <c r="E84" s="23"/>
      <c r="F84" s="41"/>
      <c r="G84" s="41"/>
      <c r="H84" s="41"/>
      <c r="I84" s="41"/>
      <c r="J84" s="23"/>
      <c r="K84" s="20"/>
    </row>
    <row r="85" spans="1:11" ht="21.75" customHeight="1">
      <c r="A85" s="21"/>
      <c r="B85" s="22"/>
      <c r="C85" s="22"/>
      <c r="D85" s="41"/>
      <c r="E85" s="23"/>
      <c r="F85" s="41"/>
      <c r="G85" s="41"/>
      <c r="H85" s="41"/>
      <c r="I85" s="41"/>
      <c r="J85" s="23"/>
      <c r="K85" s="20"/>
    </row>
    <row r="86" spans="1:11" ht="21.75" customHeight="1">
      <c r="A86" s="21"/>
      <c r="B86" s="22"/>
      <c r="C86" s="22"/>
      <c r="D86" s="41"/>
      <c r="E86" s="23"/>
      <c r="F86" s="41"/>
      <c r="G86" s="41"/>
      <c r="H86" s="41"/>
      <c r="I86" s="41"/>
      <c r="J86" s="23"/>
      <c r="K86" s="20"/>
    </row>
    <row r="87" spans="1:11" ht="21.75" customHeight="1">
      <c r="A87" s="21"/>
      <c r="B87" s="22"/>
      <c r="C87" s="22"/>
      <c r="D87" s="41"/>
      <c r="E87" s="23"/>
      <c r="F87" s="41"/>
      <c r="G87" s="41"/>
      <c r="H87" s="41"/>
      <c r="I87" s="41"/>
      <c r="J87" s="23"/>
      <c r="K87" s="20"/>
    </row>
    <row r="88" spans="1:11" ht="21.75" customHeight="1">
      <c r="A88" s="21"/>
      <c r="B88" s="22"/>
      <c r="C88" s="22"/>
      <c r="D88" s="41"/>
      <c r="E88" s="23"/>
      <c r="F88" s="41"/>
      <c r="G88" s="41"/>
      <c r="H88" s="41"/>
      <c r="I88" s="41"/>
      <c r="J88" s="23"/>
      <c r="K88" s="20"/>
    </row>
    <row r="89" spans="1:11" ht="21.75" customHeight="1">
      <c r="A89" s="21"/>
      <c r="B89" s="22"/>
      <c r="C89" s="22"/>
      <c r="D89" s="41"/>
      <c r="E89" s="23"/>
      <c r="F89" s="41"/>
      <c r="G89" s="41"/>
      <c r="H89" s="41"/>
      <c r="I89" s="41"/>
      <c r="J89" s="23"/>
      <c r="K89" s="20"/>
    </row>
    <row r="90" spans="1:11" ht="21.75" customHeight="1">
      <c r="A90" s="21"/>
      <c r="B90" s="22"/>
      <c r="C90" s="22"/>
      <c r="D90" s="41"/>
      <c r="E90" s="23"/>
      <c r="F90" s="41"/>
      <c r="G90" s="41"/>
      <c r="H90" s="41"/>
      <c r="I90" s="41"/>
      <c r="J90" s="23"/>
      <c r="K90" s="20"/>
    </row>
    <row r="91" spans="1:11" ht="21.75" customHeight="1">
      <c r="A91" s="21"/>
      <c r="B91" s="22"/>
      <c r="C91" s="22"/>
      <c r="D91" s="41"/>
      <c r="E91" s="23"/>
      <c r="F91" s="41"/>
      <c r="G91" s="41"/>
      <c r="H91" s="41"/>
      <c r="I91" s="41"/>
      <c r="J91" s="23"/>
      <c r="K91" s="20"/>
    </row>
    <row r="92" spans="1:11" ht="21.75" customHeight="1">
      <c r="A92" s="21"/>
      <c r="B92" s="22"/>
      <c r="C92" s="22"/>
      <c r="D92" s="41"/>
      <c r="E92" s="23"/>
      <c r="F92" s="41"/>
      <c r="G92" s="41"/>
      <c r="H92" s="41"/>
      <c r="I92" s="41"/>
      <c r="J92" s="23"/>
      <c r="K92" s="20"/>
    </row>
    <row r="93" spans="1:11" ht="21.75" customHeight="1">
      <c r="A93" s="21"/>
      <c r="B93" s="22"/>
      <c r="C93" s="22"/>
      <c r="D93" s="41"/>
      <c r="E93" s="23"/>
      <c r="F93" s="41"/>
      <c r="G93" s="41"/>
      <c r="H93" s="41"/>
      <c r="I93" s="41"/>
      <c r="J93" s="23"/>
      <c r="K93" s="20"/>
    </row>
    <row r="94" spans="1:11" ht="21.75" customHeight="1">
      <c r="A94" s="21"/>
      <c r="B94" s="22"/>
      <c r="C94" s="22"/>
      <c r="D94" s="41"/>
      <c r="E94" s="23"/>
      <c r="F94" s="41"/>
      <c r="G94" s="41"/>
      <c r="H94" s="41"/>
      <c r="I94" s="41"/>
      <c r="J94" s="23"/>
      <c r="K94" s="20"/>
    </row>
    <row r="95" spans="1:11" ht="21.75" customHeight="1">
      <c r="A95" s="21"/>
      <c r="B95" s="22"/>
      <c r="C95" s="22"/>
      <c r="D95" s="41"/>
      <c r="E95" s="23"/>
      <c r="F95" s="41"/>
      <c r="G95" s="41"/>
      <c r="H95" s="41"/>
      <c r="I95" s="41"/>
      <c r="J95" s="23"/>
      <c r="K95" s="20"/>
    </row>
    <row r="96" spans="1:11" ht="21.75" customHeight="1">
      <c r="A96" s="21"/>
      <c r="B96" s="22"/>
      <c r="C96" s="22"/>
      <c r="D96" s="41"/>
      <c r="E96" s="23"/>
      <c r="F96" s="41"/>
      <c r="G96" s="41"/>
      <c r="H96" s="41"/>
      <c r="I96" s="41"/>
      <c r="J96" s="23"/>
      <c r="K96" s="20"/>
    </row>
    <row r="97" spans="1:11" ht="21.75" customHeight="1">
      <c r="A97" s="21"/>
      <c r="B97" s="22"/>
      <c r="C97" s="22"/>
      <c r="D97" s="41"/>
      <c r="E97" s="23"/>
      <c r="F97" s="41"/>
      <c r="G97" s="41"/>
      <c r="H97" s="41"/>
      <c r="I97" s="41"/>
      <c r="J97" s="23"/>
      <c r="K97" s="20"/>
    </row>
    <row r="98" spans="1:11" ht="21.75" customHeight="1">
      <c r="A98" s="21"/>
      <c r="B98" s="22"/>
      <c r="C98" s="22"/>
      <c r="D98" s="41"/>
      <c r="E98" s="23"/>
      <c r="F98" s="41"/>
      <c r="G98" s="41"/>
      <c r="H98" s="41"/>
      <c r="I98" s="41"/>
      <c r="J98" s="23"/>
      <c r="K98" s="20"/>
    </row>
    <row r="99" spans="1:11" ht="21.75" customHeight="1">
      <c r="A99" s="21"/>
      <c r="B99" s="22"/>
      <c r="C99" s="22"/>
      <c r="D99" s="41"/>
      <c r="E99" s="23"/>
      <c r="F99" s="41"/>
      <c r="G99" s="41"/>
      <c r="H99" s="41"/>
      <c r="I99" s="41"/>
      <c r="J99" s="23"/>
      <c r="K99" s="20"/>
    </row>
    <row r="100" spans="1:11" ht="21.75" customHeight="1">
      <c r="A100" s="21"/>
      <c r="B100" s="22"/>
      <c r="C100" s="22"/>
      <c r="D100" s="41"/>
      <c r="E100" s="23"/>
      <c r="F100" s="41"/>
      <c r="G100" s="41"/>
      <c r="H100" s="41"/>
      <c r="I100" s="41"/>
      <c r="J100" s="23"/>
      <c r="K100" s="20"/>
    </row>
    <row r="101" spans="1:11" ht="21.75" customHeight="1">
      <c r="A101" s="21"/>
      <c r="B101" s="22"/>
      <c r="C101" s="22"/>
      <c r="D101" s="41"/>
      <c r="E101" s="23"/>
      <c r="F101" s="41"/>
      <c r="G101" s="41"/>
      <c r="H101" s="41"/>
      <c r="I101" s="41"/>
      <c r="J101" s="23"/>
      <c r="K101" s="20"/>
    </row>
    <row r="102" spans="1:11" ht="21.75" customHeight="1">
      <c r="A102" s="21"/>
      <c r="B102" s="22"/>
      <c r="C102" s="22"/>
      <c r="D102" s="41"/>
      <c r="E102" s="23"/>
      <c r="F102" s="41"/>
      <c r="G102" s="41"/>
      <c r="H102" s="41"/>
      <c r="I102" s="41"/>
      <c r="J102" s="23"/>
      <c r="K102" s="20"/>
    </row>
    <row r="103" spans="1:11" ht="21.75" customHeight="1">
      <c r="A103" s="21"/>
      <c r="B103" s="22"/>
      <c r="C103" s="22"/>
      <c r="D103" s="41"/>
      <c r="E103" s="23"/>
      <c r="F103" s="41"/>
      <c r="G103" s="41"/>
      <c r="H103" s="41"/>
      <c r="I103" s="41"/>
      <c r="J103" s="23"/>
      <c r="K103" s="20"/>
    </row>
    <row r="104" spans="1:11" ht="21.75" customHeight="1">
      <c r="A104" s="21"/>
      <c r="B104" s="22"/>
      <c r="C104" s="22"/>
      <c r="D104" s="41"/>
      <c r="E104" s="23"/>
      <c r="F104" s="41"/>
      <c r="G104" s="41"/>
      <c r="H104" s="41"/>
      <c r="I104" s="41"/>
      <c r="J104" s="23"/>
      <c r="K104" s="20"/>
    </row>
    <row r="105" spans="1:11" ht="21.75" customHeight="1">
      <c r="A105" s="21"/>
      <c r="B105" s="22"/>
      <c r="C105" s="22"/>
      <c r="D105" s="41"/>
      <c r="E105" s="23"/>
      <c r="F105" s="41"/>
      <c r="G105" s="41"/>
      <c r="H105" s="41"/>
      <c r="I105" s="41"/>
      <c r="J105" s="23"/>
      <c r="K105" s="20"/>
    </row>
    <row r="106" spans="1:11" ht="21.75" customHeight="1">
      <c r="A106" s="21"/>
      <c r="B106" s="22"/>
      <c r="C106" s="22"/>
      <c r="D106" s="41"/>
      <c r="E106" s="23"/>
      <c r="F106" s="41"/>
      <c r="G106" s="41"/>
      <c r="H106" s="41"/>
      <c r="I106" s="41"/>
      <c r="J106" s="23"/>
      <c r="K106" s="20"/>
    </row>
    <row r="107" spans="1:11" ht="21.75" customHeight="1">
      <c r="A107" s="21"/>
      <c r="B107" s="22"/>
      <c r="C107" s="22"/>
      <c r="D107" s="41"/>
      <c r="E107" s="23"/>
      <c r="F107" s="41"/>
      <c r="G107" s="41"/>
      <c r="H107" s="41"/>
      <c r="I107" s="41"/>
      <c r="J107" s="23"/>
      <c r="K107" s="20"/>
    </row>
    <row r="108" spans="1:11" ht="21.75" customHeight="1">
      <c r="A108" s="21"/>
      <c r="B108" s="22"/>
      <c r="C108" s="22"/>
      <c r="D108" s="41"/>
      <c r="E108" s="23"/>
      <c r="F108" s="41"/>
      <c r="G108" s="41"/>
      <c r="H108" s="41"/>
      <c r="I108" s="41"/>
      <c r="J108" s="23"/>
      <c r="K108" s="20"/>
    </row>
    <row r="109" spans="1:11" ht="21.75" customHeight="1">
      <c r="A109" s="21"/>
      <c r="B109" s="22"/>
      <c r="C109" s="22"/>
      <c r="D109" s="41"/>
      <c r="E109" s="23"/>
      <c r="F109" s="41"/>
      <c r="G109" s="41"/>
      <c r="H109" s="41"/>
      <c r="I109" s="41"/>
      <c r="J109" s="23"/>
      <c r="K109" s="20"/>
    </row>
    <row r="110" spans="1:11" ht="21.75" customHeight="1">
      <c r="A110" s="21"/>
      <c r="B110" s="22"/>
      <c r="C110" s="22"/>
      <c r="D110" s="41"/>
      <c r="E110" s="23"/>
      <c r="F110" s="41"/>
      <c r="G110" s="41"/>
      <c r="H110" s="41"/>
      <c r="I110" s="41"/>
      <c r="J110" s="23"/>
      <c r="K110" s="20"/>
    </row>
    <row r="111" spans="1:11" ht="21.75" customHeight="1">
      <c r="A111" s="21"/>
      <c r="B111" s="22"/>
      <c r="C111" s="22"/>
      <c r="D111" s="41"/>
      <c r="E111" s="23"/>
      <c r="F111" s="41"/>
      <c r="G111" s="41"/>
      <c r="H111" s="41"/>
      <c r="I111" s="41"/>
      <c r="J111" s="23"/>
      <c r="K111" s="20"/>
    </row>
    <row r="112" spans="1:11" ht="21.75" customHeight="1">
      <c r="A112" s="21"/>
      <c r="B112" s="22"/>
      <c r="C112" s="22"/>
      <c r="D112" s="41"/>
      <c r="E112" s="23"/>
      <c r="F112" s="41"/>
      <c r="G112" s="41"/>
      <c r="H112" s="41"/>
      <c r="I112" s="41"/>
      <c r="J112" s="23"/>
      <c r="K112" s="20"/>
    </row>
    <row r="113" spans="1:11" ht="21.75" customHeight="1">
      <c r="A113" s="21"/>
      <c r="B113" s="22"/>
      <c r="C113" s="22"/>
      <c r="D113" s="41"/>
      <c r="E113" s="23"/>
      <c r="F113" s="41"/>
      <c r="G113" s="41"/>
      <c r="H113" s="41"/>
      <c r="I113" s="41"/>
      <c r="J113" s="23"/>
      <c r="K113" s="20"/>
    </row>
    <row r="114" spans="1:11" ht="21.75" customHeight="1">
      <c r="A114" s="21"/>
      <c r="B114" s="22"/>
      <c r="C114" s="22"/>
      <c r="D114" s="41"/>
      <c r="E114" s="23"/>
      <c r="F114" s="41"/>
      <c r="G114" s="41"/>
      <c r="H114" s="41"/>
      <c r="I114" s="41"/>
      <c r="J114" s="23"/>
      <c r="K114" s="20"/>
    </row>
    <row r="115" spans="1:11" ht="21.75" customHeight="1">
      <c r="A115" s="21"/>
      <c r="B115" s="22"/>
      <c r="C115" s="22"/>
      <c r="D115" s="41"/>
      <c r="E115" s="23"/>
      <c r="F115" s="41"/>
      <c r="G115" s="41"/>
      <c r="H115" s="41"/>
      <c r="I115" s="41"/>
      <c r="J115" s="23"/>
      <c r="K115" s="20"/>
    </row>
    <row r="116" spans="1:11" ht="21.75" customHeight="1">
      <c r="A116" s="21"/>
      <c r="B116" s="22"/>
      <c r="C116" s="22"/>
      <c r="D116" s="41"/>
      <c r="E116" s="23"/>
      <c r="F116" s="41"/>
      <c r="G116" s="41"/>
      <c r="H116" s="41"/>
      <c r="I116" s="41"/>
      <c r="J116" s="23"/>
      <c r="K116" s="20"/>
    </row>
    <row r="117" spans="1:11" ht="21.75" customHeight="1">
      <c r="A117" s="21"/>
      <c r="B117" s="22"/>
      <c r="C117" s="22"/>
      <c r="D117" s="41"/>
      <c r="E117" s="23"/>
      <c r="F117" s="41"/>
      <c r="G117" s="41"/>
      <c r="H117" s="41"/>
      <c r="I117" s="41"/>
      <c r="J117" s="23"/>
      <c r="K117" s="20"/>
    </row>
    <row r="118" spans="1:11" ht="21.75" customHeight="1">
      <c r="A118" s="21"/>
      <c r="B118" s="22"/>
      <c r="C118" s="22"/>
      <c r="D118" s="41"/>
      <c r="E118" s="23"/>
      <c r="F118" s="41"/>
      <c r="G118" s="41"/>
      <c r="H118" s="41"/>
      <c r="I118" s="41"/>
      <c r="J118" s="23"/>
      <c r="K118" s="20"/>
    </row>
    <row r="119" spans="1:11" ht="21.75" customHeight="1">
      <c r="A119" s="21"/>
      <c r="B119" s="22"/>
      <c r="C119" s="22"/>
      <c r="D119" s="41"/>
      <c r="E119" s="23"/>
      <c r="F119" s="41"/>
      <c r="G119" s="41"/>
      <c r="H119" s="41"/>
      <c r="I119" s="41"/>
      <c r="J119" s="23"/>
      <c r="K119" s="20"/>
    </row>
    <row r="120" spans="1:11" ht="21.75" customHeight="1">
      <c r="A120" s="21"/>
      <c r="B120" s="22"/>
      <c r="C120" s="22"/>
      <c r="D120" s="41"/>
      <c r="E120" s="23"/>
      <c r="F120" s="41"/>
      <c r="G120" s="41"/>
      <c r="H120" s="41"/>
      <c r="I120" s="41"/>
      <c r="J120" s="23"/>
      <c r="K120" s="20"/>
    </row>
    <row r="121" spans="1:11" ht="21.75" customHeight="1">
      <c r="A121" s="21"/>
      <c r="B121" s="22"/>
      <c r="C121" s="22"/>
      <c r="D121" s="41"/>
      <c r="E121" s="23"/>
      <c r="F121" s="41"/>
      <c r="G121" s="41"/>
      <c r="H121" s="41"/>
      <c r="I121" s="41"/>
      <c r="J121" s="23"/>
      <c r="K121" s="20"/>
    </row>
    <row r="122" spans="1:11" ht="21.75" customHeight="1">
      <c r="A122" s="21"/>
      <c r="B122" s="22"/>
      <c r="C122" s="22"/>
      <c r="D122" s="41"/>
      <c r="E122" s="23"/>
      <c r="F122" s="41"/>
      <c r="G122" s="41"/>
      <c r="H122" s="41"/>
      <c r="I122" s="41"/>
      <c r="J122" s="23"/>
      <c r="K122" s="20"/>
    </row>
    <row r="123" spans="1:11" ht="21.75" customHeight="1">
      <c r="A123" s="21"/>
      <c r="B123" s="22"/>
      <c r="C123" s="22"/>
      <c r="D123" s="41"/>
      <c r="E123" s="23"/>
      <c r="F123" s="41"/>
      <c r="G123" s="41"/>
      <c r="H123" s="41"/>
      <c r="I123" s="41"/>
      <c r="J123" s="23"/>
      <c r="K123" s="20"/>
    </row>
    <row r="124" spans="1:11" ht="21.75" customHeight="1">
      <c r="A124" s="21"/>
      <c r="B124" s="22"/>
      <c r="C124" s="22"/>
      <c r="D124" s="41"/>
      <c r="E124" s="23"/>
      <c r="F124" s="41"/>
      <c r="G124" s="41"/>
      <c r="H124" s="41"/>
      <c r="I124" s="41"/>
      <c r="J124" s="23"/>
      <c r="K124" s="20"/>
    </row>
    <row r="125" spans="1:11" ht="21.75" customHeight="1">
      <c r="A125" s="21"/>
      <c r="B125" s="22"/>
      <c r="C125" s="22"/>
      <c r="D125" s="41"/>
      <c r="E125" s="23"/>
      <c r="F125" s="41"/>
      <c r="G125" s="41"/>
      <c r="H125" s="41"/>
      <c r="I125" s="41"/>
      <c r="J125" s="23"/>
      <c r="K125" s="20"/>
    </row>
    <row r="126" spans="1:11" ht="21.75" customHeight="1">
      <c r="A126" s="21"/>
      <c r="B126" s="22"/>
      <c r="C126" s="22"/>
      <c r="D126" s="41"/>
      <c r="E126" s="23"/>
      <c r="F126" s="41"/>
      <c r="G126" s="41"/>
      <c r="H126" s="41"/>
      <c r="I126" s="41"/>
      <c r="J126" s="23"/>
      <c r="K126" s="20"/>
    </row>
    <row r="127" spans="1:11" ht="21.75" customHeight="1">
      <c r="A127" s="21"/>
      <c r="B127" s="22"/>
      <c r="C127" s="22"/>
      <c r="D127" s="41"/>
      <c r="E127" s="23"/>
      <c r="F127" s="41"/>
      <c r="G127" s="41"/>
      <c r="H127" s="41"/>
      <c r="I127" s="41"/>
      <c r="J127" s="23"/>
      <c r="K127" s="20"/>
    </row>
    <row r="128" spans="1:11" ht="21.75" customHeight="1">
      <c r="A128" s="21"/>
      <c r="B128" s="22"/>
      <c r="C128" s="22"/>
      <c r="D128" s="41"/>
      <c r="E128" s="23"/>
      <c r="F128" s="41"/>
      <c r="G128" s="41"/>
      <c r="H128" s="41"/>
      <c r="I128" s="41"/>
      <c r="J128" s="23"/>
      <c r="K128" s="20"/>
    </row>
    <row r="129" spans="1:11" ht="21.75" customHeight="1">
      <c r="A129" s="21"/>
      <c r="B129" s="22"/>
      <c r="C129" s="22"/>
      <c r="D129" s="41"/>
      <c r="E129" s="23"/>
      <c r="F129" s="41"/>
      <c r="G129" s="41"/>
      <c r="H129" s="41"/>
      <c r="I129" s="41"/>
      <c r="J129" s="23"/>
      <c r="K129" s="20"/>
    </row>
    <row r="130" spans="1:11" ht="21.75" customHeight="1">
      <c r="A130" s="21"/>
      <c r="B130" s="22"/>
      <c r="C130" s="22"/>
      <c r="D130" s="41"/>
      <c r="E130" s="23"/>
      <c r="F130" s="41"/>
      <c r="G130" s="41"/>
      <c r="H130" s="41"/>
      <c r="I130" s="41"/>
      <c r="J130" s="23"/>
      <c r="K130" s="20"/>
    </row>
    <row r="131" spans="1:11" ht="21.75" customHeight="1">
      <c r="A131" s="21"/>
      <c r="B131" s="22"/>
      <c r="C131" s="22"/>
      <c r="D131" s="41"/>
      <c r="E131" s="23"/>
      <c r="F131" s="41"/>
      <c r="G131" s="41"/>
      <c r="H131" s="41"/>
      <c r="I131" s="41"/>
      <c r="J131" s="23"/>
      <c r="K131" s="20"/>
    </row>
    <row r="132" spans="1:11" ht="21.75" customHeight="1">
      <c r="A132" s="21"/>
      <c r="B132" s="22"/>
      <c r="C132" s="22"/>
      <c r="D132" s="41"/>
      <c r="E132" s="23"/>
      <c r="F132" s="41"/>
      <c r="G132" s="41"/>
      <c r="H132" s="41"/>
      <c r="I132" s="41"/>
      <c r="J132" s="23"/>
      <c r="K132" s="20"/>
    </row>
    <row r="133" spans="1:11" ht="21.75" customHeight="1">
      <c r="A133" s="21"/>
      <c r="B133" s="22"/>
      <c r="C133" s="22"/>
      <c r="D133" s="41"/>
      <c r="E133" s="23"/>
      <c r="F133" s="41"/>
      <c r="G133" s="41"/>
      <c r="H133" s="41"/>
      <c r="I133" s="41"/>
      <c r="J133" s="23"/>
      <c r="K133" s="20"/>
    </row>
    <row r="134" ht="21.75" customHeight="1">
      <c r="A134" s="21"/>
    </row>
    <row r="135" ht="21.75" customHeight="1">
      <c r="A135" s="21"/>
    </row>
    <row r="136" ht="21.75" customHeight="1">
      <c r="A136" s="21"/>
    </row>
    <row r="137" ht="21.75" customHeight="1">
      <c r="A137" s="21"/>
    </row>
    <row r="138" ht="21.75" customHeight="1">
      <c r="A138" s="21"/>
    </row>
    <row r="139" ht="21.75" customHeight="1">
      <c r="A139" s="21"/>
    </row>
    <row r="140" ht="21.75" customHeight="1">
      <c r="A140" s="21"/>
    </row>
    <row r="141" ht="21.75" customHeight="1">
      <c r="A141" s="21"/>
    </row>
    <row r="142" ht="21.75" customHeight="1">
      <c r="A142" s="21"/>
    </row>
    <row r="143" ht="21.75" customHeight="1">
      <c r="A143" s="21"/>
    </row>
    <row r="144" ht="21.75" customHeight="1">
      <c r="A144" s="21"/>
    </row>
    <row r="145" ht="21.75" customHeight="1">
      <c r="A145" s="21"/>
    </row>
    <row r="146" ht="21.75" customHeight="1">
      <c r="A146" s="21"/>
    </row>
    <row r="147" ht="21.75" customHeight="1">
      <c r="A147" s="21"/>
    </row>
    <row r="148" ht="21.75" customHeight="1">
      <c r="A148" s="21"/>
    </row>
    <row r="149" ht="21.75" customHeight="1">
      <c r="A149" s="21"/>
    </row>
    <row r="150" ht="21.75" customHeight="1">
      <c r="A150" s="21"/>
    </row>
    <row r="151" ht="21.75" customHeight="1">
      <c r="A151" s="21"/>
    </row>
    <row r="152" ht="21.75" customHeight="1">
      <c r="A152" s="21"/>
    </row>
    <row r="153" ht="21.75" customHeight="1">
      <c r="A153" s="21"/>
    </row>
    <row r="154" ht="21.75" customHeight="1">
      <c r="A154" s="21"/>
    </row>
    <row r="155" ht="21.75" customHeight="1">
      <c r="A155" s="21"/>
    </row>
    <row r="156" ht="21.75" customHeight="1">
      <c r="A156" s="21"/>
    </row>
    <row r="157" ht="21.75" customHeight="1">
      <c r="A157" s="21"/>
    </row>
    <row r="158" ht="21.75" customHeight="1">
      <c r="A158" s="21"/>
    </row>
    <row r="159" ht="21.75" customHeight="1">
      <c r="A159" s="21"/>
    </row>
    <row r="160" ht="21.75" customHeight="1">
      <c r="A160" s="21"/>
    </row>
    <row r="161" ht="21.75" customHeight="1">
      <c r="A161" s="21"/>
    </row>
    <row r="162" ht="21.75" customHeight="1">
      <c r="A162" s="21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K114"/>
  <sheetViews>
    <sheetView zoomScale="120" zoomScaleNormal="120" zoomScaleSheetLayoutView="100" zoomScalePageLayoutView="0" workbookViewId="0" topLeftCell="A4">
      <selection activeCell="B16" sqref="B16:J16"/>
    </sheetView>
  </sheetViews>
  <sheetFormatPr defaultColWidth="9.140625" defaultRowHeight="21.75" customHeight="1"/>
  <cols>
    <col min="1" max="1" width="4.28125" style="1" customWidth="1"/>
    <col min="2" max="2" width="32.140625" style="6" customWidth="1"/>
    <col min="3" max="3" width="12.28125" style="6" customWidth="1"/>
    <col min="4" max="4" width="8.00390625" style="7" customWidth="1"/>
    <col min="5" max="5" width="9.57421875" style="8" customWidth="1"/>
    <col min="6" max="6" width="17.710937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4.140625" style="8" customWidth="1"/>
    <col min="11" max="11" width="18.140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555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556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 t="s">
        <v>522</v>
      </c>
      <c r="C8" s="42">
        <v>1520</v>
      </c>
      <c r="D8" s="42">
        <v>15520</v>
      </c>
      <c r="E8" s="25" t="s">
        <v>37</v>
      </c>
      <c r="F8" s="40" t="s">
        <v>523</v>
      </c>
      <c r="G8" s="42">
        <v>1520</v>
      </c>
      <c r="H8" s="40" t="s">
        <v>523</v>
      </c>
      <c r="I8" s="42">
        <v>1520</v>
      </c>
      <c r="J8" s="36" t="s">
        <v>38</v>
      </c>
      <c r="K8" s="46">
        <v>44144</v>
      </c>
    </row>
    <row r="9" spans="1:11" ht="36" customHeight="1">
      <c r="A9" s="18">
        <v>2</v>
      </c>
      <c r="B9" s="39" t="s">
        <v>524</v>
      </c>
      <c r="C9" s="42">
        <v>12400</v>
      </c>
      <c r="D9" s="42">
        <v>12400</v>
      </c>
      <c r="E9" s="25" t="s">
        <v>37</v>
      </c>
      <c r="F9" s="40" t="s">
        <v>525</v>
      </c>
      <c r="G9" s="42">
        <v>12400</v>
      </c>
      <c r="H9" s="40" t="s">
        <v>525</v>
      </c>
      <c r="I9" s="42">
        <v>12400</v>
      </c>
      <c r="J9" s="36" t="s">
        <v>38</v>
      </c>
      <c r="K9" s="46">
        <v>44144</v>
      </c>
    </row>
    <row r="10" spans="1:11" ht="36" customHeight="1">
      <c r="A10" s="18">
        <v>3</v>
      </c>
      <c r="B10" s="39" t="s">
        <v>535</v>
      </c>
      <c r="C10" s="42">
        <v>3095.9</v>
      </c>
      <c r="D10" s="42">
        <v>3095.9</v>
      </c>
      <c r="E10" s="25" t="s">
        <v>37</v>
      </c>
      <c r="F10" s="40" t="s">
        <v>536</v>
      </c>
      <c r="G10" s="42">
        <v>3095.9</v>
      </c>
      <c r="H10" s="40" t="s">
        <v>536</v>
      </c>
      <c r="I10" s="42">
        <v>3095.9</v>
      </c>
      <c r="J10" s="36" t="s">
        <v>39</v>
      </c>
      <c r="K10" s="46">
        <v>44144</v>
      </c>
    </row>
    <row r="11" spans="1:11" ht="35.25" customHeight="1">
      <c r="A11" s="18">
        <v>4</v>
      </c>
      <c r="B11" s="39" t="s">
        <v>538</v>
      </c>
      <c r="C11" s="42">
        <v>13000</v>
      </c>
      <c r="D11" s="42">
        <v>13000</v>
      </c>
      <c r="E11" s="25" t="s">
        <v>37</v>
      </c>
      <c r="F11" s="40" t="s">
        <v>537</v>
      </c>
      <c r="G11" s="42">
        <v>13000</v>
      </c>
      <c r="H11" s="40" t="s">
        <v>537</v>
      </c>
      <c r="I11" s="42">
        <v>13000</v>
      </c>
      <c r="J11" s="36" t="s">
        <v>38</v>
      </c>
      <c r="K11" s="46">
        <v>44160</v>
      </c>
    </row>
    <row r="12" spans="1:11" ht="31.5" customHeight="1">
      <c r="A12" s="18">
        <v>5</v>
      </c>
      <c r="B12" s="39" t="s">
        <v>539</v>
      </c>
      <c r="C12" s="42">
        <v>3120</v>
      </c>
      <c r="D12" s="42">
        <v>3120</v>
      </c>
      <c r="E12" s="25" t="s">
        <v>37</v>
      </c>
      <c r="F12" s="40" t="s">
        <v>537</v>
      </c>
      <c r="G12" s="42">
        <v>3120</v>
      </c>
      <c r="H12" s="40" t="s">
        <v>537</v>
      </c>
      <c r="I12" s="42">
        <v>3120</v>
      </c>
      <c r="J12" s="36" t="s">
        <v>38</v>
      </c>
      <c r="K12" s="46">
        <v>44139</v>
      </c>
    </row>
    <row r="13" spans="1:11" ht="31.5" customHeight="1">
      <c r="A13" s="18">
        <v>6</v>
      </c>
      <c r="B13" s="39" t="s">
        <v>535</v>
      </c>
      <c r="C13" s="42">
        <v>3886.8</v>
      </c>
      <c r="D13" s="42">
        <v>3886.8</v>
      </c>
      <c r="E13" s="25" t="s">
        <v>37</v>
      </c>
      <c r="F13" s="40" t="s">
        <v>536</v>
      </c>
      <c r="G13" s="42">
        <v>3886.8</v>
      </c>
      <c r="H13" s="40" t="s">
        <v>536</v>
      </c>
      <c r="I13" s="42">
        <v>3886.8</v>
      </c>
      <c r="J13" s="36" t="s">
        <v>39</v>
      </c>
      <c r="K13" s="46">
        <v>44144</v>
      </c>
    </row>
    <row r="14" spans="1:11" ht="31.5" customHeight="1">
      <c r="A14" s="18">
        <v>7</v>
      </c>
      <c r="B14" s="39" t="s">
        <v>551</v>
      </c>
      <c r="C14" s="37">
        <v>960</v>
      </c>
      <c r="D14" s="37">
        <v>960</v>
      </c>
      <c r="E14" s="25" t="s">
        <v>37</v>
      </c>
      <c r="F14" s="40" t="s">
        <v>552</v>
      </c>
      <c r="G14" s="37">
        <v>960</v>
      </c>
      <c r="H14" s="40" t="s">
        <v>552</v>
      </c>
      <c r="I14" s="37">
        <v>960</v>
      </c>
      <c r="J14" s="36" t="s">
        <v>38</v>
      </c>
      <c r="K14" s="46">
        <v>44138</v>
      </c>
    </row>
    <row r="15" spans="1:11" ht="33.75" customHeight="1">
      <c r="A15" s="18">
        <v>8</v>
      </c>
      <c r="B15" s="39" t="s">
        <v>586</v>
      </c>
      <c r="C15" s="17">
        <v>700</v>
      </c>
      <c r="D15" s="17">
        <v>700</v>
      </c>
      <c r="E15" s="25" t="s">
        <v>37</v>
      </c>
      <c r="F15" s="40" t="s">
        <v>588</v>
      </c>
      <c r="G15" s="17">
        <v>700</v>
      </c>
      <c r="H15" s="40" t="s">
        <v>588</v>
      </c>
      <c r="I15" s="17">
        <v>700</v>
      </c>
      <c r="J15" s="36" t="s">
        <v>39</v>
      </c>
      <c r="K15" s="46">
        <v>44138</v>
      </c>
    </row>
    <row r="16" spans="1:11" ht="32.25" customHeight="1">
      <c r="A16" s="18">
        <v>9</v>
      </c>
      <c r="B16" s="39" t="s">
        <v>586</v>
      </c>
      <c r="C16" s="17">
        <v>800</v>
      </c>
      <c r="D16" s="17">
        <v>800</v>
      </c>
      <c r="E16" s="25" t="s">
        <v>37</v>
      </c>
      <c r="F16" s="40" t="s">
        <v>588</v>
      </c>
      <c r="G16" s="17">
        <v>800</v>
      </c>
      <c r="H16" s="40" t="s">
        <v>588</v>
      </c>
      <c r="I16" s="17">
        <v>800</v>
      </c>
      <c r="J16" s="36" t="s">
        <v>39</v>
      </c>
      <c r="K16" s="46">
        <v>44154</v>
      </c>
    </row>
    <row r="17" spans="1:11" ht="30.75" customHeight="1">
      <c r="A17" s="18">
        <v>10</v>
      </c>
      <c r="B17" s="79"/>
      <c r="C17" s="42"/>
      <c r="D17" s="42"/>
      <c r="E17" s="25"/>
      <c r="F17" s="40"/>
      <c r="G17" s="42"/>
      <c r="H17" s="40"/>
      <c r="I17" s="42"/>
      <c r="J17" s="36"/>
      <c r="K17" s="46"/>
    </row>
    <row r="18" spans="1:11" ht="46.5" customHeight="1">
      <c r="A18" s="18">
        <v>11</v>
      </c>
      <c r="B18" s="39"/>
      <c r="C18" s="42"/>
      <c r="D18" s="42"/>
      <c r="E18" s="25"/>
      <c r="F18" s="40"/>
      <c r="G18" s="42"/>
      <c r="H18" s="40"/>
      <c r="I18" s="42"/>
      <c r="J18" s="36"/>
      <c r="K18" s="46"/>
    </row>
    <row r="19" spans="1:11" ht="46.5" customHeight="1">
      <c r="A19" s="18">
        <v>12</v>
      </c>
      <c r="B19" s="79"/>
      <c r="C19" s="42"/>
      <c r="D19" s="42"/>
      <c r="E19" s="25"/>
      <c r="F19" s="40"/>
      <c r="G19" s="42"/>
      <c r="H19" s="40"/>
      <c r="I19" s="42"/>
      <c r="J19" s="36"/>
      <c r="K19" s="46"/>
    </row>
    <row r="20" spans="1:11" ht="46.5" customHeight="1">
      <c r="A20" s="18">
        <v>13</v>
      </c>
      <c r="B20" s="79"/>
      <c r="C20" s="42"/>
      <c r="D20" s="42"/>
      <c r="E20" s="25"/>
      <c r="F20" s="65"/>
      <c r="G20" s="42"/>
      <c r="H20" s="65"/>
      <c r="I20" s="42"/>
      <c r="J20" s="36"/>
      <c r="K20" s="46"/>
    </row>
    <row r="21" spans="1:11" ht="31.5" customHeight="1">
      <c r="A21" s="18">
        <v>14</v>
      </c>
      <c r="B21" s="39"/>
      <c r="C21" s="42"/>
      <c r="D21" s="42"/>
      <c r="E21" s="25"/>
      <c r="F21" s="40"/>
      <c r="G21" s="42"/>
      <c r="H21" s="40"/>
      <c r="I21" s="42"/>
      <c r="J21" s="36"/>
      <c r="K21" s="46"/>
    </row>
    <row r="22" spans="1:11" ht="32.25" customHeight="1">
      <c r="A22" s="18">
        <v>15</v>
      </c>
      <c r="B22" s="79"/>
      <c r="C22" s="42"/>
      <c r="D22" s="42"/>
      <c r="E22" s="25"/>
      <c r="F22" s="85"/>
      <c r="G22" s="42"/>
      <c r="H22" s="85"/>
      <c r="I22" s="42"/>
      <c r="J22" s="36"/>
      <c r="K22" s="46"/>
    </row>
    <row r="23" spans="1:11" ht="32.25" customHeight="1">
      <c r="A23" s="18">
        <v>16</v>
      </c>
      <c r="B23" s="79"/>
      <c r="C23" s="42"/>
      <c r="D23" s="42"/>
      <c r="E23" s="25"/>
      <c r="F23" s="40"/>
      <c r="G23" s="42"/>
      <c r="H23" s="40"/>
      <c r="I23" s="42"/>
      <c r="J23" s="36"/>
      <c r="K23" s="46"/>
    </row>
    <row r="24" spans="1:11" ht="33.75" customHeight="1">
      <c r="A24" s="18">
        <v>17</v>
      </c>
      <c r="B24" s="39"/>
      <c r="C24" s="42"/>
      <c r="D24" s="42"/>
      <c r="E24" s="25"/>
      <c r="F24" s="40"/>
      <c r="G24" s="42"/>
      <c r="H24" s="40"/>
      <c r="I24" s="42"/>
      <c r="J24" s="36"/>
      <c r="K24" s="46"/>
    </row>
    <row r="25" spans="1:11" ht="33" customHeight="1">
      <c r="A25" s="18">
        <v>18</v>
      </c>
      <c r="B25" s="39"/>
      <c r="C25" s="42"/>
      <c r="D25" s="42"/>
      <c r="E25" s="25"/>
      <c r="F25" s="40"/>
      <c r="G25" s="42"/>
      <c r="H25" s="40"/>
      <c r="I25" s="42"/>
      <c r="J25" s="36"/>
      <c r="K25" s="46"/>
    </row>
    <row r="26" spans="1:11" ht="32.25" customHeight="1">
      <c r="A26" s="18">
        <v>19</v>
      </c>
      <c r="B26" s="39"/>
      <c r="C26" s="42"/>
      <c r="D26" s="42"/>
      <c r="E26" s="25"/>
      <c r="F26" s="40"/>
      <c r="G26" s="42"/>
      <c r="H26" s="40"/>
      <c r="I26" s="42"/>
      <c r="J26" s="36"/>
      <c r="K26" s="46"/>
    </row>
    <row r="27" spans="1:11" ht="31.5" customHeight="1">
      <c r="A27" s="18">
        <v>20</v>
      </c>
      <c r="B27" s="39"/>
      <c r="C27" s="42"/>
      <c r="D27" s="42"/>
      <c r="E27" s="25"/>
      <c r="F27" s="40"/>
      <c r="G27" s="42"/>
      <c r="H27" s="40"/>
      <c r="I27" s="42"/>
      <c r="J27" s="36"/>
      <c r="K27" s="46"/>
    </row>
    <row r="28" spans="1:11" ht="32.25" customHeight="1">
      <c r="A28" s="18">
        <v>21</v>
      </c>
      <c r="B28" s="39"/>
      <c r="C28" s="42"/>
      <c r="D28" s="42"/>
      <c r="E28" s="25"/>
      <c r="F28" s="40"/>
      <c r="G28" s="42"/>
      <c r="H28" s="40"/>
      <c r="I28" s="42"/>
      <c r="J28" s="36"/>
      <c r="K28" s="46"/>
    </row>
    <row r="29" spans="1:11" ht="32.25" customHeight="1">
      <c r="A29" s="18">
        <v>22</v>
      </c>
      <c r="B29" s="79"/>
      <c r="C29" s="42"/>
      <c r="D29" s="42"/>
      <c r="E29" s="25"/>
      <c r="F29" s="40"/>
      <c r="G29" s="42"/>
      <c r="H29" s="40"/>
      <c r="I29" s="42"/>
      <c r="J29" s="36"/>
      <c r="K29" s="46"/>
    </row>
    <row r="30" spans="1:10" ht="34.5" customHeight="1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21.75" customHeight="1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1.75" customHeight="1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21.75" customHeight="1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21.75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21.7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21.7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1" ht="21.75" customHeight="1">
      <c r="A37" s="21"/>
      <c r="B37" s="22"/>
      <c r="C37" s="22"/>
      <c r="D37" s="41"/>
      <c r="E37" s="23"/>
      <c r="F37" s="41"/>
      <c r="G37" s="41"/>
      <c r="H37" s="41"/>
      <c r="I37" s="41"/>
      <c r="J37" s="23"/>
      <c r="K37" s="20"/>
    </row>
    <row r="38" spans="1:11" ht="21.75" customHeight="1">
      <c r="A38" s="21"/>
      <c r="B38" s="22"/>
      <c r="C38" s="22"/>
      <c r="D38" s="41"/>
      <c r="E38" s="23"/>
      <c r="F38" s="41"/>
      <c r="G38" s="41"/>
      <c r="H38" s="41"/>
      <c r="I38" s="41"/>
      <c r="J38" s="23"/>
      <c r="K38" s="20"/>
    </row>
    <row r="39" spans="1:11" ht="21.75" customHeight="1">
      <c r="A39" s="21"/>
      <c r="B39" s="22"/>
      <c r="C39" s="22"/>
      <c r="D39" s="41"/>
      <c r="E39" s="23"/>
      <c r="F39" s="41"/>
      <c r="G39" s="41"/>
      <c r="H39" s="41"/>
      <c r="I39" s="41"/>
      <c r="J39" s="23"/>
      <c r="K39" s="20"/>
    </row>
    <row r="40" spans="1:11" ht="21.75" customHeight="1">
      <c r="A40" s="21"/>
      <c r="B40" s="22"/>
      <c r="C40" s="22"/>
      <c r="D40" s="41"/>
      <c r="E40" s="23"/>
      <c r="F40" s="41"/>
      <c r="G40" s="41"/>
      <c r="H40" s="41"/>
      <c r="I40" s="41"/>
      <c r="J40" s="23"/>
      <c r="K40" s="20"/>
    </row>
    <row r="41" spans="1:11" ht="21.75" customHeight="1">
      <c r="A41" s="21"/>
      <c r="B41" s="22"/>
      <c r="C41" s="22"/>
      <c r="D41" s="41"/>
      <c r="E41" s="23"/>
      <c r="F41" s="41"/>
      <c r="G41" s="41"/>
      <c r="H41" s="41"/>
      <c r="I41" s="41"/>
      <c r="J41" s="23"/>
      <c r="K41" s="20"/>
    </row>
    <row r="42" spans="1:11" ht="21.75" customHeight="1">
      <c r="A42" s="21"/>
      <c r="B42" s="22"/>
      <c r="C42" s="22"/>
      <c r="D42" s="41"/>
      <c r="E42" s="23"/>
      <c r="F42" s="41"/>
      <c r="G42" s="41"/>
      <c r="H42" s="41"/>
      <c r="I42" s="41"/>
      <c r="J42" s="23"/>
      <c r="K42" s="20"/>
    </row>
    <row r="43" spans="1:11" ht="21.75" customHeight="1">
      <c r="A43" s="21"/>
      <c r="B43" s="22"/>
      <c r="C43" s="22"/>
      <c r="D43" s="41"/>
      <c r="E43" s="23"/>
      <c r="F43" s="41"/>
      <c r="G43" s="41"/>
      <c r="H43" s="41"/>
      <c r="I43" s="41"/>
      <c r="J43" s="23"/>
      <c r="K43" s="20"/>
    </row>
    <row r="44" spans="1:11" ht="21.75" customHeight="1">
      <c r="A44" s="21"/>
      <c r="B44" s="22"/>
      <c r="C44" s="22"/>
      <c r="D44" s="41"/>
      <c r="E44" s="23"/>
      <c r="F44" s="41"/>
      <c r="G44" s="41"/>
      <c r="H44" s="41"/>
      <c r="I44" s="41"/>
      <c r="J44" s="23"/>
      <c r="K44" s="20"/>
    </row>
    <row r="45" spans="1:11" ht="21.75" customHeight="1">
      <c r="A45" s="21"/>
      <c r="B45" s="22"/>
      <c r="C45" s="22"/>
      <c r="D45" s="41"/>
      <c r="E45" s="23"/>
      <c r="F45" s="41"/>
      <c r="G45" s="41"/>
      <c r="H45" s="41"/>
      <c r="I45" s="41"/>
      <c r="J45" s="23"/>
      <c r="K45" s="20"/>
    </row>
    <row r="46" spans="1:11" ht="21.75" customHeight="1">
      <c r="A46" s="21"/>
      <c r="B46" s="22"/>
      <c r="C46" s="22"/>
      <c r="D46" s="41"/>
      <c r="E46" s="23"/>
      <c r="F46" s="41"/>
      <c r="G46" s="41"/>
      <c r="H46" s="41"/>
      <c r="I46" s="41"/>
      <c r="J46" s="23"/>
      <c r="K46" s="20"/>
    </row>
    <row r="47" spans="1:11" ht="21.75" customHeight="1">
      <c r="A47" s="21"/>
      <c r="B47" s="22"/>
      <c r="C47" s="22"/>
      <c r="D47" s="41"/>
      <c r="E47" s="23"/>
      <c r="F47" s="41"/>
      <c r="G47" s="41"/>
      <c r="H47" s="41"/>
      <c r="I47" s="41"/>
      <c r="J47" s="23"/>
      <c r="K47" s="20"/>
    </row>
    <row r="48" spans="1:11" ht="21.75" customHeight="1">
      <c r="A48" s="21"/>
      <c r="B48" s="22"/>
      <c r="C48" s="22"/>
      <c r="D48" s="41"/>
      <c r="E48" s="23"/>
      <c r="F48" s="41"/>
      <c r="G48" s="41"/>
      <c r="H48" s="41"/>
      <c r="I48" s="41"/>
      <c r="J48" s="23"/>
      <c r="K48" s="20"/>
    </row>
    <row r="49" spans="1:11" ht="21.75" customHeight="1">
      <c r="A49" s="21"/>
      <c r="B49" s="22"/>
      <c r="C49" s="22"/>
      <c r="D49" s="41"/>
      <c r="E49" s="23"/>
      <c r="F49" s="41"/>
      <c r="G49" s="41"/>
      <c r="H49" s="41"/>
      <c r="I49" s="41"/>
      <c r="J49" s="23"/>
      <c r="K49" s="20"/>
    </row>
    <row r="50" spans="1:11" ht="21.75" customHeight="1">
      <c r="A50" s="21"/>
      <c r="B50" s="22"/>
      <c r="C50" s="22"/>
      <c r="D50" s="41"/>
      <c r="E50" s="23"/>
      <c r="F50" s="41"/>
      <c r="G50" s="41"/>
      <c r="H50" s="41"/>
      <c r="I50" s="41"/>
      <c r="J50" s="23"/>
      <c r="K50" s="20"/>
    </row>
    <row r="51" spans="1:11" ht="21.75" customHeight="1">
      <c r="A51" s="21"/>
      <c r="B51" s="22"/>
      <c r="C51" s="22"/>
      <c r="D51" s="41"/>
      <c r="E51" s="23"/>
      <c r="F51" s="41"/>
      <c r="G51" s="41"/>
      <c r="H51" s="41"/>
      <c r="I51" s="41"/>
      <c r="J51" s="23"/>
      <c r="K51" s="20"/>
    </row>
    <row r="52" spans="1:11" ht="21.75" customHeight="1">
      <c r="A52" s="21"/>
      <c r="B52" s="22"/>
      <c r="C52" s="22"/>
      <c r="D52" s="41"/>
      <c r="E52" s="23"/>
      <c r="F52" s="41"/>
      <c r="G52" s="41"/>
      <c r="H52" s="41"/>
      <c r="I52" s="41"/>
      <c r="J52" s="23"/>
      <c r="K52" s="20"/>
    </row>
    <row r="53" spans="1:11" ht="21.75" customHeight="1">
      <c r="A53" s="21"/>
      <c r="B53" s="22"/>
      <c r="C53" s="22"/>
      <c r="D53" s="41"/>
      <c r="E53" s="23"/>
      <c r="F53" s="41"/>
      <c r="G53" s="41"/>
      <c r="H53" s="41"/>
      <c r="I53" s="41"/>
      <c r="J53" s="23"/>
      <c r="K53" s="20"/>
    </row>
    <row r="54" spans="1:11" ht="21.75" customHeight="1">
      <c r="A54" s="21"/>
      <c r="B54" s="22"/>
      <c r="C54" s="22"/>
      <c r="D54" s="41"/>
      <c r="E54" s="23"/>
      <c r="F54" s="41"/>
      <c r="G54" s="41"/>
      <c r="H54" s="41"/>
      <c r="I54" s="41"/>
      <c r="J54" s="23"/>
      <c r="K54" s="20"/>
    </row>
    <row r="55" spans="1:11" ht="21.75" customHeight="1">
      <c r="A55" s="21"/>
      <c r="B55" s="22"/>
      <c r="C55" s="22"/>
      <c r="D55" s="41"/>
      <c r="E55" s="23"/>
      <c r="F55" s="41"/>
      <c r="G55" s="41"/>
      <c r="H55" s="41"/>
      <c r="I55" s="41"/>
      <c r="J55" s="23"/>
      <c r="K55" s="20"/>
    </row>
    <row r="56" spans="1:11" ht="21.75" customHeight="1">
      <c r="A56" s="21"/>
      <c r="B56" s="22"/>
      <c r="C56" s="22"/>
      <c r="D56" s="41"/>
      <c r="E56" s="23"/>
      <c r="F56" s="41"/>
      <c r="G56" s="41"/>
      <c r="H56" s="41"/>
      <c r="I56" s="41"/>
      <c r="J56" s="23"/>
      <c r="K56" s="20"/>
    </row>
    <row r="57" spans="1:11" ht="21.75" customHeight="1">
      <c r="A57" s="21"/>
      <c r="B57" s="22"/>
      <c r="C57" s="22"/>
      <c r="D57" s="41"/>
      <c r="E57" s="23"/>
      <c r="F57" s="41"/>
      <c r="G57" s="41"/>
      <c r="H57" s="41"/>
      <c r="I57" s="41"/>
      <c r="J57" s="23"/>
      <c r="K57" s="20"/>
    </row>
    <row r="58" spans="1:11" ht="21.75" customHeight="1">
      <c r="A58" s="21"/>
      <c r="B58" s="22"/>
      <c r="C58" s="22"/>
      <c r="D58" s="41"/>
      <c r="E58" s="23"/>
      <c r="F58" s="41"/>
      <c r="G58" s="41"/>
      <c r="H58" s="41"/>
      <c r="I58" s="41"/>
      <c r="J58" s="23"/>
      <c r="K58" s="20"/>
    </row>
    <row r="59" spans="1:11" ht="21.75" customHeight="1">
      <c r="A59" s="21"/>
      <c r="B59" s="22"/>
      <c r="C59" s="22"/>
      <c r="D59" s="41"/>
      <c r="E59" s="23"/>
      <c r="F59" s="41"/>
      <c r="G59" s="41"/>
      <c r="H59" s="41"/>
      <c r="I59" s="41"/>
      <c r="J59" s="23"/>
      <c r="K59" s="20"/>
    </row>
    <row r="60" spans="1:11" ht="21.75" customHeight="1">
      <c r="A60" s="21"/>
      <c r="B60" s="22"/>
      <c r="C60" s="22"/>
      <c r="D60" s="41"/>
      <c r="E60" s="23"/>
      <c r="F60" s="41"/>
      <c r="G60" s="41"/>
      <c r="H60" s="41"/>
      <c r="I60" s="41"/>
      <c r="J60" s="23"/>
      <c r="K60" s="20"/>
    </row>
    <row r="61" spans="1:11" ht="21.75" customHeight="1">
      <c r="A61" s="21"/>
      <c r="B61" s="22"/>
      <c r="C61" s="22"/>
      <c r="D61" s="41"/>
      <c r="E61" s="23"/>
      <c r="F61" s="41"/>
      <c r="G61" s="41"/>
      <c r="H61" s="41"/>
      <c r="I61" s="41"/>
      <c r="J61" s="23"/>
      <c r="K61" s="20"/>
    </row>
    <row r="62" spans="1:11" ht="21.75" customHeight="1">
      <c r="A62" s="21"/>
      <c r="B62" s="22"/>
      <c r="C62" s="22"/>
      <c r="D62" s="41"/>
      <c r="E62" s="23"/>
      <c r="F62" s="41"/>
      <c r="G62" s="41"/>
      <c r="H62" s="41"/>
      <c r="I62" s="41"/>
      <c r="J62" s="23"/>
      <c r="K62" s="20"/>
    </row>
    <row r="63" spans="1:11" ht="21.75" customHeight="1">
      <c r="A63" s="21"/>
      <c r="B63" s="22"/>
      <c r="C63" s="22"/>
      <c r="D63" s="41"/>
      <c r="E63" s="23"/>
      <c r="F63" s="41"/>
      <c r="G63" s="41"/>
      <c r="H63" s="41"/>
      <c r="I63" s="41"/>
      <c r="J63" s="23"/>
      <c r="K63" s="20"/>
    </row>
    <row r="64" spans="1:11" ht="21.75" customHeight="1">
      <c r="A64" s="21"/>
      <c r="B64" s="22"/>
      <c r="C64" s="22"/>
      <c r="D64" s="41"/>
      <c r="E64" s="23"/>
      <c r="F64" s="41"/>
      <c r="G64" s="41"/>
      <c r="H64" s="41"/>
      <c r="I64" s="41"/>
      <c r="J64" s="23"/>
      <c r="K64" s="20"/>
    </row>
    <row r="65" spans="1:11" ht="21.75" customHeight="1">
      <c r="A65" s="21"/>
      <c r="B65" s="22"/>
      <c r="C65" s="22"/>
      <c r="D65" s="41"/>
      <c r="E65" s="23"/>
      <c r="F65" s="41"/>
      <c r="G65" s="41"/>
      <c r="H65" s="41"/>
      <c r="I65" s="41"/>
      <c r="J65" s="23"/>
      <c r="K65" s="20"/>
    </row>
    <row r="66" spans="1:11" ht="21.75" customHeight="1">
      <c r="A66" s="21"/>
      <c r="B66" s="22"/>
      <c r="C66" s="22"/>
      <c r="D66" s="41"/>
      <c r="E66" s="23"/>
      <c r="F66" s="41"/>
      <c r="G66" s="41"/>
      <c r="H66" s="41"/>
      <c r="I66" s="41"/>
      <c r="J66" s="23"/>
      <c r="K66" s="20"/>
    </row>
    <row r="67" spans="1:11" ht="21.75" customHeight="1">
      <c r="A67" s="21"/>
      <c r="B67" s="22"/>
      <c r="C67" s="22"/>
      <c r="D67" s="41"/>
      <c r="E67" s="23"/>
      <c r="F67" s="41"/>
      <c r="G67" s="41"/>
      <c r="H67" s="41"/>
      <c r="I67" s="41"/>
      <c r="J67" s="23"/>
      <c r="K67" s="20"/>
    </row>
    <row r="68" spans="1:11" ht="21.75" customHeight="1">
      <c r="A68" s="21"/>
      <c r="B68" s="22"/>
      <c r="C68" s="22"/>
      <c r="D68" s="41"/>
      <c r="E68" s="23"/>
      <c r="F68" s="41"/>
      <c r="G68" s="41"/>
      <c r="H68" s="41"/>
      <c r="I68" s="41"/>
      <c r="J68" s="23"/>
      <c r="K68" s="20"/>
    </row>
    <row r="69" spans="1:11" ht="21.75" customHeight="1">
      <c r="A69" s="21"/>
      <c r="B69" s="22"/>
      <c r="C69" s="22"/>
      <c r="D69" s="41"/>
      <c r="E69" s="23"/>
      <c r="F69" s="41"/>
      <c r="G69" s="41"/>
      <c r="H69" s="41"/>
      <c r="I69" s="41"/>
      <c r="J69" s="23"/>
      <c r="K69" s="20"/>
    </row>
    <row r="70" spans="1:11" ht="21.75" customHeight="1">
      <c r="A70" s="21"/>
      <c r="B70" s="22"/>
      <c r="C70" s="22"/>
      <c r="D70" s="41"/>
      <c r="E70" s="23"/>
      <c r="F70" s="41"/>
      <c r="G70" s="41"/>
      <c r="H70" s="41"/>
      <c r="I70" s="41"/>
      <c r="J70" s="23"/>
      <c r="K70" s="20"/>
    </row>
    <row r="71" spans="1:11" ht="21.75" customHeight="1">
      <c r="A71" s="21"/>
      <c r="B71" s="22"/>
      <c r="C71" s="22"/>
      <c r="D71" s="41"/>
      <c r="E71" s="23"/>
      <c r="F71" s="41"/>
      <c r="G71" s="41"/>
      <c r="H71" s="41"/>
      <c r="I71" s="41"/>
      <c r="J71" s="23"/>
      <c r="K71" s="20"/>
    </row>
    <row r="72" spans="1:11" ht="21.75" customHeight="1">
      <c r="A72" s="21"/>
      <c r="B72" s="22"/>
      <c r="C72" s="22"/>
      <c r="D72" s="41"/>
      <c r="E72" s="23"/>
      <c r="F72" s="41"/>
      <c r="G72" s="41"/>
      <c r="H72" s="41"/>
      <c r="I72" s="41"/>
      <c r="J72" s="23"/>
      <c r="K72" s="20"/>
    </row>
    <row r="73" spans="1:11" ht="21.75" customHeight="1">
      <c r="A73" s="21"/>
      <c r="B73" s="22"/>
      <c r="C73" s="22"/>
      <c r="D73" s="41"/>
      <c r="E73" s="23"/>
      <c r="F73" s="41"/>
      <c r="G73" s="41"/>
      <c r="H73" s="41"/>
      <c r="I73" s="41"/>
      <c r="J73" s="23"/>
      <c r="K73" s="20"/>
    </row>
    <row r="74" spans="1:11" ht="21.75" customHeight="1">
      <c r="A74" s="21"/>
      <c r="B74" s="22"/>
      <c r="C74" s="22"/>
      <c r="D74" s="41"/>
      <c r="E74" s="23"/>
      <c r="F74" s="41"/>
      <c r="G74" s="41"/>
      <c r="H74" s="41"/>
      <c r="I74" s="41"/>
      <c r="J74" s="23"/>
      <c r="K74" s="20"/>
    </row>
    <row r="75" spans="1:11" ht="21.75" customHeight="1">
      <c r="A75" s="21"/>
      <c r="B75" s="22"/>
      <c r="C75" s="22"/>
      <c r="D75" s="41"/>
      <c r="E75" s="23"/>
      <c r="F75" s="41"/>
      <c r="G75" s="41"/>
      <c r="H75" s="41"/>
      <c r="I75" s="41"/>
      <c r="J75" s="23"/>
      <c r="K75" s="20"/>
    </row>
    <row r="76" spans="1:11" ht="21.75" customHeight="1">
      <c r="A76" s="21"/>
      <c r="B76" s="22"/>
      <c r="C76" s="22"/>
      <c r="D76" s="41"/>
      <c r="E76" s="23"/>
      <c r="F76" s="41"/>
      <c r="G76" s="41"/>
      <c r="H76" s="41"/>
      <c r="I76" s="41"/>
      <c r="J76" s="23"/>
      <c r="K76" s="20"/>
    </row>
    <row r="77" spans="1:11" ht="21.75" customHeight="1">
      <c r="A77" s="21"/>
      <c r="B77" s="22"/>
      <c r="C77" s="22"/>
      <c r="D77" s="41"/>
      <c r="E77" s="23"/>
      <c r="F77" s="41"/>
      <c r="G77" s="41"/>
      <c r="H77" s="41"/>
      <c r="I77" s="41"/>
      <c r="J77" s="23"/>
      <c r="K77" s="20"/>
    </row>
    <row r="78" spans="1:11" ht="21.75" customHeight="1">
      <c r="A78" s="21"/>
      <c r="B78" s="22"/>
      <c r="C78" s="22"/>
      <c r="D78" s="41"/>
      <c r="E78" s="23"/>
      <c r="F78" s="41"/>
      <c r="G78" s="41"/>
      <c r="H78" s="41"/>
      <c r="I78" s="41"/>
      <c r="J78" s="23"/>
      <c r="K78" s="20"/>
    </row>
    <row r="79" spans="1:11" ht="21.75" customHeight="1">
      <c r="A79" s="21"/>
      <c r="B79" s="22"/>
      <c r="C79" s="22"/>
      <c r="D79" s="41"/>
      <c r="E79" s="23"/>
      <c r="F79" s="41"/>
      <c r="G79" s="41"/>
      <c r="H79" s="41"/>
      <c r="I79" s="41"/>
      <c r="J79" s="23"/>
      <c r="K79" s="20"/>
    </row>
    <row r="80" spans="1:11" ht="21.75" customHeight="1">
      <c r="A80" s="21"/>
      <c r="B80" s="22"/>
      <c r="C80" s="22"/>
      <c r="D80" s="41"/>
      <c r="E80" s="23"/>
      <c r="F80" s="41"/>
      <c r="G80" s="41"/>
      <c r="H80" s="41"/>
      <c r="I80" s="41"/>
      <c r="J80" s="23"/>
      <c r="K80" s="20"/>
    </row>
    <row r="81" spans="1:11" ht="21.75" customHeight="1">
      <c r="A81" s="21"/>
      <c r="B81" s="22"/>
      <c r="C81" s="22"/>
      <c r="D81" s="41"/>
      <c r="E81" s="23"/>
      <c r="F81" s="41"/>
      <c r="G81" s="41"/>
      <c r="H81" s="41"/>
      <c r="I81" s="41"/>
      <c r="J81" s="23"/>
      <c r="K81" s="20"/>
    </row>
    <row r="82" spans="1:11" ht="21.75" customHeight="1">
      <c r="A82" s="21"/>
      <c r="B82" s="22"/>
      <c r="C82" s="22"/>
      <c r="D82" s="41"/>
      <c r="E82" s="23"/>
      <c r="F82" s="41"/>
      <c r="G82" s="41"/>
      <c r="H82" s="41"/>
      <c r="I82" s="41"/>
      <c r="J82" s="23"/>
      <c r="K82" s="20"/>
    </row>
    <row r="83" spans="1:11" ht="21.75" customHeight="1">
      <c r="A83" s="21"/>
      <c r="B83" s="22"/>
      <c r="C83" s="22"/>
      <c r="D83" s="41"/>
      <c r="E83" s="23"/>
      <c r="F83" s="41"/>
      <c r="G83" s="41"/>
      <c r="H83" s="41"/>
      <c r="I83" s="41"/>
      <c r="J83" s="23"/>
      <c r="K83" s="20"/>
    </row>
    <row r="84" spans="1:11" ht="21.75" customHeight="1">
      <c r="A84" s="21"/>
      <c r="B84" s="22"/>
      <c r="C84" s="22"/>
      <c r="D84" s="41"/>
      <c r="E84" s="23"/>
      <c r="F84" s="41"/>
      <c r="G84" s="41"/>
      <c r="H84" s="41"/>
      <c r="I84" s="41"/>
      <c r="J84" s="23"/>
      <c r="K84" s="20"/>
    </row>
    <row r="85" spans="1:11" ht="21.75" customHeight="1">
      <c r="A85" s="21"/>
      <c r="B85" s="22"/>
      <c r="C85" s="22"/>
      <c r="D85" s="41"/>
      <c r="E85" s="23"/>
      <c r="F85" s="41"/>
      <c r="G85" s="41"/>
      <c r="H85" s="41"/>
      <c r="I85" s="41"/>
      <c r="J85" s="23"/>
      <c r="K85" s="20"/>
    </row>
    <row r="86" spans="1:11" ht="21.75" customHeight="1">
      <c r="A86" s="21"/>
      <c r="B86" s="22"/>
      <c r="C86" s="22"/>
      <c r="D86" s="41"/>
      <c r="E86" s="23"/>
      <c r="F86" s="41"/>
      <c r="G86" s="41"/>
      <c r="H86" s="41"/>
      <c r="I86" s="41"/>
      <c r="J86" s="23"/>
      <c r="K86" s="20"/>
    </row>
    <row r="87" spans="1:11" ht="21.75" customHeight="1">
      <c r="A87" s="21"/>
      <c r="B87" s="22"/>
      <c r="C87" s="22"/>
      <c r="D87" s="41"/>
      <c r="E87" s="23"/>
      <c r="F87" s="41"/>
      <c r="G87" s="41"/>
      <c r="H87" s="41"/>
      <c r="I87" s="41"/>
      <c r="J87" s="23"/>
      <c r="K87" s="20"/>
    </row>
    <row r="88" spans="1:11" ht="21.75" customHeight="1">
      <c r="A88" s="21"/>
      <c r="B88" s="22"/>
      <c r="C88" s="22"/>
      <c r="D88" s="41"/>
      <c r="E88" s="23"/>
      <c r="F88" s="41"/>
      <c r="G88" s="41"/>
      <c r="H88" s="41"/>
      <c r="I88" s="41"/>
      <c r="J88" s="23"/>
      <c r="K88" s="20"/>
    </row>
    <row r="89" spans="1:11" ht="21.75" customHeight="1">
      <c r="A89" s="21"/>
      <c r="B89" s="22"/>
      <c r="C89" s="22"/>
      <c r="D89" s="41"/>
      <c r="E89" s="23"/>
      <c r="F89" s="41"/>
      <c r="G89" s="41"/>
      <c r="H89" s="41"/>
      <c r="I89" s="41"/>
      <c r="J89" s="23"/>
      <c r="K89" s="20"/>
    </row>
    <row r="90" spans="1:11" ht="21.75" customHeight="1">
      <c r="A90" s="21"/>
      <c r="B90" s="22"/>
      <c r="C90" s="22"/>
      <c r="D90" s="41"/>
      <c r="E90" s="23"/>
      <c r="F90" s="41"/>
      <c r="G90" s="41"/>
      <c r="H90" s="41"/>
      <c r="I90" s="41"/>
      <c r="J90" s="23"/>
      <c r="K90" s="20"/>
    </row>
    <row r="91" spans="1:11" ht="21.75" customHeight="1">
      <c r="A91" s="21"/>
      <c r="B91" s="22"/>
      <c r="C91" s="22"/>
      <c r="D91" s="41"/>
      <c r="E91" s="23"/>
      <c r="F91" s="41"/>
      <c r="G91" s="41"/>
      <c r="H91" s="41"/>
      <c r="I91" s="41"/>
      <c r="J91" s="23"/>
      <c r="K91" s="20"/>
    </row>
    <row r="92" spans="1:11" ht="21.75" customHeight="1">
      <c r="A92" s="21"/>
      <c r="B92" s="22"/>
      <c r="C92" s="22"/>
      <c r="D92" s="41"/>
      <c r="E92" s="23"/>
      <c r="F92" s="41"/>
      <c r="G92" s="41"/>
      <c r="H92" s="41"/>
      <c r="I92" s="41"/>
      <c r="J92" s="23"/>
      <c r="K92" s="20"/>
    </row>
    <row r="93" spans="1:11" ht="21.75" customHeight="1">
      <c r="A93" s="21"/>
      <c r="B93" s="22"/>
      <c r="C93" s="22"/>
      <c r="D93" s="41"/>
      <c r="E93" s="23"/>
      <c r="F93" s="41"/>
      <c r="G93" s="41"/>
      <c r="H93" s="41"/>
      <c r="I93" s="41"/>
      <c r="J93" s="23"/>
      <c r="K93" s="20"/>
    </row>
    <row r="94" spans="1:11" ht="21.75" customHeight="1">
      <c r="A94" s="21"/>
      <c r="B94" s="22"/>
      <c r="C94" s="22"/>
      <c r="D94" s="41"/>
      <c r="E94" s="23"/>
      <c r="F94" s="41"/>
      <c r="G94" s="41"/>
      <c r="H94" s="41"/>
      <c r="I94" s="41"/>
      <c r="J94" s="23"/>
      <c r="K94" s="20"/>
    </row>
    <row r="95" spans="1:11" ht="21.75" customHeight="1">
      <c r="A95" s="21"/>
      <c r="B95" s="22"/>
      <c r="C95" s="22"/>
      <c r="D95" s="41"/>
      <c r="E95" s="23"/>
      <c r="F95" s="41"/>
      <c r="G95" s="41"/>
      <c r="H95" s="41"/>
      <c r="I95" s="41"/>
      <c r="J95" s="23"/>
      <c r="K95" s="20"/>
    </row>
    <row r="96" spans="1:11" ht="21.75" customHeight="1">
      <c r="A96" s="21"/>
      <c r="B96" s="22"/>
      <c r="C96" s="22"/>
      <c r="D96" s="41"/>
      <c r="E96" s="23"/>
      <c r="F96" s="41"/>
      <c r="G96" s="41"/>
      <c r="H96" s="41"/>
      <c r="I96" s="41"/>
      <c r="J96" s="23"/>
      <c r="K96" s="20"/>
    </row>
    <row r="97" spans="1:11" ht="21.75" customHeight="1">
      <c r="A97" s="21"/>
      <c r="B97" s="22"/>
      <c r="C97" s="22"/>
      <c r="D97" s="41"/>
      <c r="E97" s="23"/>
      <c r="F97" s="41"/>
      <c r="G97" s="41"/>
      <c r="H97" s="41"/>
      <c r="I97" s="41"/>
      <c r="J97" s="23"/>
      <c r="K97" s="20"/>
    </row>
    <row r="98" spans="1:11" ht="21.75" customHeight="1">
      <c r="A98" s="21"/>
      <c r="B98" s="22"/>
      <c r="C98" s="22"/>
      <c r="D98" s="41"/>
      <c r="E98" s="23"/>
      <c r="F98" s="41"/>
      <c r="G98" s="41"/>
      <c r="H98" s="41"/>
      <c r="I98" s="41"/>
      <c r="J98" s="23"/>
      <c r="K98" s="20"/>
    </row>
    <row r="99" spans="1:11" ht="21.75" customHeight="1">
      <c r="A99" s="21"/>
      <c r="B99" s="22"/>
      <c r="C99" s="22"/>
      <c r="D99" s="41"/>
      <c r="E99" s="23"/>
      <c r="F99" s="41"/>
      <c r="G99" s="41"/>
      <c r="H99" s="41"/>
      <c r="I99" s="41"/>
      <c r="J99" s="23"/>
      <c r="K99" s="20"/>
    </row>
    <row r="100" spans="1:11" ht="21.75" customHeight="1">
      <c r="A100" s="21"/>
      <c r="B100" s="22"/>
      <c r="C100" s="22"/>
      <c r="D100" s="41"/>
      <c r="E100" s="23"/>
      <c r="F100" s="41"/>
      <c r="G100" s="41"/>
      <c r="H100" s="41"/>
      <c r="I100" s="41"/>
      <c r="J100" s="23"/>
      <c r="K100" s="20"/>
    </row>
    <row r="101" spans="1:11" ht="21.75" customHeight="1">
      <c r="A101" s="21"/>
      <c r="B101" s="22"/>
      <c r="C101" s="22"/>
      <c r="D101" s="41"/>
      <c r="E101" s="23"/>
      <c r="F101" s="41"/>
      <c r="G101" s="41"/>
      <c r="H101" s="41"/>
      <c r="I101" s="41"/>
      <c r="J101" s="23"/>
      <c r="K101" s="20"/>
    </row>
    <row r="102" spans="1:11" ht="21.75" customHeight="1">
      <c r="A102" s="21"/>
      <c r="B102" s="22"/>
      <c r="C102" s="22"/>
      <c r="D102" s="41"/>
      <c r="E102" s="23"/>
      <c r="F102" s="41"/>
      <c r="G102" s="41"/>
      <c r="H102" s="41"/>
      <c r="I102" s="41"/>
      <c r="J102" s="23"/>
      <c r="K102" s="20"/>
    </row>
    <row r="103" spans="1:11" ht="21.75" customHeight="1">
      <c r="A103" s="21"/>
      <c r="B103" s="22"/>
      <c r="C103" s="22"/>
      <c r="D103" s="41"/>
      <c r="E103" s="23"/>
      <c r="F103" s="41"/>
      <c r="G103" s="41"/>
      <c r="H103" s="41"/>
      <c r="I103" s="41"/>
      <c r="J103" s="23"/>
      <c r="K103" s="20"/>
    </row>
    <row r="104" spans="1:11" ht="21.75" customHeight="1">
      <c r="A104" s="21"/>
      <c r="B104" s="22"/>
      <c r="C104" s="22"/>
      <c r="D104" s="41"/>
      <c r="E104" s="23"/>
      <c r="F104" s="41"/>
      <c r="G104" s="41"/>
      <c r="H104" s="41"/>
      <c r="I104" s="41"/>
      <c r="J104" s="23"/>
      <c r="K104" s="20"/>
    </row>
    <row r="105" spans="1:11" ht="21.75" customHeight="1">
      <c r="A105" s="21"/>
      <c r="B105" s="22"/>
      <c r="C105" s="22"/>
      <c r="D105" s="41"/>
      <c r="E105" s="23"/>
      <c r="F105" s="41"/>
      <c r="G105" s="41"/>
      <c r="H105" s="41"/>
      <c r="I105" s="41"/>
      <c r="J105" s="23"/>
      <c r="K105" s="20"/>
    </row>
    <row r="106" spans="1:11" ht="21.75" customHeight="1">
      <c r="A106" s="21"/>
      <c r="B106" s="22"/>
      <c r="C106" s="22"/>
      <c r="D106" s="41"/>
      <c r="E106" s="23"/>
      <c r="F106" s="41"/>
      <c r="G106" s="41"/>
      <c r="H106" s="41"/>
      <c r="I106" s="41"/>
      <c r="J106" s="23"/>
      <c r="K106" s="20"/>
    </row>
    <row r="107" spans="1:11" ht="21.75" customHeight="1">
      <c r="A107" s="21"/>
      <c r="B107" s="22"/>
      <c r="C107" s="22"/>
      <c r="D107" s="41"/>
      <c r="E107" s="23"/>
      <c r="F107" s="41"/>
      <c r="G107" s="41"/>
      <c r="H107" s="41"/>
      <c r="I107" s="41"/>
      <c r="J107" s="23"/>
      <c r="K107" s="20"/>
    </row>
    <row r="108" spans="1:11" ht="21.75" customHeight="1">
      <c r="A108" s="21"/>
      <c r="B108" s="22"/>
      <c r="C108" s="22"/>
      <c r="D108" s="41"/>
      <c r="E108" s="23"/>
      <c r="F108" s="41"/>
      <c r="G108" s="41"/>
      <c r="H108" s="41"/>
      <c r="I108" s="41"/>
      <c r="J108" s="23"/>
      <c r="K108" s="20"/>
    </row>
    <row r="109" spans="1:11" ht="21.75" customHeight="1">
      <c r="A109" s="21"/>
      <c r="B109" s="22"/>
      <c r="C109" s="22"/>
      <c r="D109" s="41"/>
      <c r="E109" s="23"/>
      <c r="F109" s="41"/>
      <c r="G109" s="41"/>
      <c r="H109" s="41"/>
      <c r="I109" s="41"/>
      <c r="J109" s="23"/>
      <c r="K109" s="20"/>
    </row>
    <row r="110" spans="1:11" ht="21.75" customHeight="1">
      <c r="A110" s="21"/>
      <c r="B110" s="22"/>
      <c r="C110" s="22"/>
      <c r="D110" s="41"/>
      <c r="E110" s="23"/>
      <c r="F110" s="41"/>
      <c r="G110" s="41"/>
      <c r="H110" s="41"/>
      <c r="I110" s="41"/>
      <c r="J110" s="23"/>
      <c r="K110" s="20"/>
    </row>
    <row r="111" spans="1:11" ht="21.75" customHeight="1">
      <c r="A111" s="21"/>
      <c r="B111" s="22"/>
      <c r="C111" s="22"/>
      <c r="D111" s="41"/>
      <c r="E111" s="23"/>
      <c r="F111" s="41"/>
      <c r="G111" s="41"/>
      <c r="H111" s="41"/>
      <c r="I111" s="41"/>
      <c r="J111" s="23"/>
      <c r="K111" s="20"/>
    </row>
    <row r="112" spans="1:11" ht="21.75" customHeight="1">
      <c r="A112" s="21"/>
      <c r="B112" s="22"/>
      <c r="C112" s="22"/>
      <c r="D112" s="41"/>
      <c r="E112" s="23"/>
      <c r="F112" s="41"/>
      <c r="G112" s="41"/>
      <c r="H112" s="41"/>
      <c r="I112" s="41"/>
      <c r="J112" s="23"/>
      <c r="K112" s="20"/>
    </row>
    <row r="113" spans="1:11" ht="21.75" customHeight="1">
      <c r="A113" s="21"/>
      <c r="B113" s="22"/>
      <c r="C113" s="22"/>
      <c r="D113" s="41"/>
      <c r="E113" s="23"/>
      <c r="F113" s="41"/>
      <c r="G113" s="41"/>
      <c r="H113" s="41"/>
      <c r="I113" s="41"/>
      <c r="J113" s="23"/>
      <c r="K113" s="20"/>
    </row>
    <row r="114" spans="1:11" ht="21.75" customHeight="1">
      <c r="A114" s="21"/>
      <c r="B114" s="22"/>
      <c r="C114" s="22"/>
      <c r="D114" s="41"/>
      <c r="E114" s="23"/>
      <c r="F114" s="41"/>
      <c r="G114" s="41"/>
      <c r="H114" s="41"/>
      <c r="I114" s="41"/>
      <c r="J114" s="23"/>
      <c r="K114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K195"/>
  <sheetViews>
    <sheetView zoomScale="120" zoomScaleNormal="120" zoomScaleSheetLayoutView="100" zoomScalePageLayoutView="0" workbookViewId="0" topLeftCell="A19">
      <selection activeCell="B21" sqref="B21:J21"/>
    </sheetView>
  </sheetViews>
  <sheetFormatPr defaultColWidth="9.140625" defaultRowHeight="21.75" customHeight="1"/>
  <cols>
    <col min="1" max="1" width="3.8515625" style="1" customWidth="1"/>
    <col min="2" max="2" width="31.7109375" style="6" customWidth="1"/>
    <col min="3" max="3" width="12.281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28125" style="7" customWidth="1"/>
    <col min="10" max="10" width="14.140625" style="8" customWidth="1"/>
    <col min="11" max="11" width="18.140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553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554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 t="s">
        <v>540</v>
      </c>
      <c r="C8" s="17">
        <v>4257</v>
      </c>
      <c r="D8" s="17">
        <v>4257</v>
      </c>
      <c r="E8" s="25" t="s">
        <v>37</v>
      </c>
      <c r="F8" s="40" t="s">
        <v>541</v>
      </c>
      <c r="G8" s="17">
        <v>4257</v>
      </c>
      <c r="H8" s="40" t="s">
        <v>541</v>
      </c>
      <c r="I8" s="17">
        <v>4257</v>
      </c>
      <c r="J8" s="36" t="s">
        <v>38</v>
      </c>
      <c r="K8" s="46">
        <v>44168</v>
      </c>
    </row>
    <row r="9" spans="1:11" ht="36" customHeight="1">
      <c r="A9" s="18">
        <v>2</v>
      </c>
      <c r="B9" s="39" t="s">
        <v>550</v>
      </c>
      <c r="C9" s="37">
        <v>130</v>
      </c>
      <c r="D9" s="37">
        <v>130</v>
      </c>
      <c r="E9" s="25" t="s">
        <v>37</v>
      </c>
      <c r="F9" s="40" t="s">
        <v>545</v>
      </c>
      <c r="G9" s="37">
        <v>130</v>
      </c>
      <c r="H9" s="40" t="s">
        <v>545</v>
      </c>
      <c r="I9" s="37">
        <v>130</v>
      </c>
      <c r="J9" s="36" t="s">
        <v>38</v>
      </c>
      <c r="K9" s="46">
        <v>44167</v>
      </c>
    </row>
    <row r="10" spans="1:11" ht="36" customHeight="1">
      <c r="A10" s="18">
        <v>3</v>
      </c>
      <c r="B10" s="39" t="s">
        <v>546</v>
      </c>
      <c r="C10" s="37">
        <v>11430</v>
      </c>
      <c r="D10" s="37">
        <v>11430</v>
      </c>
      <c r="E10" s="25" t="s">
        <v>37</v>
      </c>
      <c r="F10" s="40" t="s">
        <v>547</v>
      </c>
      <c r="G10" s="37">
        <v>11430</v>
      </c>
      <c r="H10" s="40" t="s">
        <v>547</v>
      </c>
      <c r="I10" s="37">
        <v>11430</v>
      </c>
      <c r="J10" s="36" t="s">
        <v>38</v>
      </c>
      <c r="K10" s="46">
        <v>44167</v>
      </c>
    </row>
    <row r="11" spans="1:11" ht="36" customHeight="1">
      <c r="A11" s="18">
        <v>4</v>
      </c>
      <c r="B11" s="39" t="s">
        <v>548</v>
      </c>
      <c r="C11" s="37">
        <v>330</v>
      </c>
      <c r="D11" s="37">
        <v>330</v>
      </c>
      <c r="E11" s="25" t="s">
        <v>37</v>
      </c>
      <c r="F11" s="40" t="s">
        <v>549</v>
      </c>
      <c r="G11" s="37">
        <v>330</v>
      </c>
      <c r="H11" s="40" t="s">
        <v>549</v>
      </c>
      <c r="I11" s="37">
        <v>330</v>
      </c>
      <c r="J11" s="36" t="s">
        <v>38</v>
      </c>
      <c r="K11" s="46">
        <v>44168</v>
      </c>
    </row>
    <row r="12" spans="1:11" ht="46.5" customHeight="1">
      <c r="A12" s="18">
        <v>5</v>
      </c>
      <c r="B12" s="39" t="s">
        <v>575</v>
      </c>
      <c r="C12" s="88">
        <v>14336</v>
      </c>
      <c r="D12" s="89">
        <v>14336</v>
      </c>
      <c r="E12" s="25" t="s">
        <v>37</v>
      </c>
      <c r="F12" s="40" t="s">
        <v>530</v>
      </c>
      <c r="G12" s="42">
        <v>14336</v>
      </c>
      <c r="H12" s="40" t="s">
        <v>530</v>
      </c>
      <c r="I12" s="42">
        <v>14336</v>
      </c>
      <c r="J12" s="36" t="s">
        <v>38</v>
      </c>
      <c r="K12" s="46">
        <v>44183</v>
      </c>
    </row>
    <row r="13" spans="1:11" ht="47.25" customHeight="1">
      <c r="A13" s="18">
        <v>6</v>
      </c>
      <c r="B13" s="39" t="s">
        <v>531</v>
      </c>
      <c r="C13" s="37">
        <v>7020</v>
      </c>
      <c r="D13" s="37">
        <v>7020</v>
      </c>
      <c r="E13" s="25" t="s">
        <v>37</v>
      </c>
      <c r="F13" s="40" t="s">
        <v>532</v>
      </c>
      <c r="G13" s="37">
        <v>7020</v>
      </c>
      <c r="H13" s="40" t="s">
        <v>532</v>
      </c>
      <c r="I13" s="37">
        <v>7020</v>
      </c>
      <c r="J13" s="36" t="s">
        <v>38</v>
      </c>
      <c r="K13" s="46">
        <v>44181</v>
      </c>
    </row>
    <row r="14" spans="1:11" ht="36" customHeight="1">
      <c r="A14" s="18">
        <v>7</v>
      </c>
      <c r="B14" s="39" t="s">
        <v>578</v>
      </c>
      <c r="C14" s="37" t="s">
        <v>579</v>
      </c>
      <c r="D14" s="37" t="s">
        <v>579</v>
      </c>
      <c r="E14" s="25" t="s">
        <v>37</v>
      </c>
      <c r="F14" s="40" t="s">
        <v>580</v>
      </c>
      <c r="G14" s="37" t="s">
        <v>579</v>
      </c>
      <c r="H14" s="40" t="s">
        <v>580</v>
      </c>
      <c r="I14" s="37" t="s">
        <v>579</v>
      </c>
      <c r="J14" s="36" t="s">
        <v>38</v>
      </c>
      <c r="K14" s="46">
        <v>44180</v>
      </c>
    </row>
    <row r="15" spans="1:11" ht="47.25" customHeight="1">
      <c r="A15" s="18">
        <v>8</v>
      </c>
      <c r="B15" s="39" t="s">
        <v>550</v>
      </c>
      <c r="C15" s="17">
        <v>5000</v>
      </c>
      <c r="D15" s="17">
        <v>5000</v>
      </c>
      <c r="E15" s="25" t="s">
        <v>37</v>
      </c>
      <c r="F15" s="40" t="s">
        <v>549</v>
      </c>
      <c r="G15" s="17">
        <v>5000</v>
      </c>
      <c r="H15" s="40" t="s">
        <v>549</v>
      </c>
      <c r="I15" s="17">
        <v>5000</v>
      </c>
      <c r="J15" s="36" t="s">
        <v>38</v>
      </c>
      <c r="K15" s="46">
        <v>44182</v>
      </c>
    </row>
    <row r="16" spans="1:11" ht="36" customHeight="1">
      <c r="A16" s="18">
        <v>9</v>
      </c>
      <c r="B16" s="39" t="s">
        <v>581</v>
      </c>
      <c r="C16" s="17" t="s">
        <v>583</v>
      </c>
      <c r="D16" s="17" t="s">
        <v>583</v>
      </c>
      <c r="E16" s="25" t="s">
        <v>37</v>
      </c>
      <c r="F16" s="40" t="s">
        <v>582</v>
      </c>
      <c r="G16" s="17" t="s">
        <v>583</v>
      </c>
      <c r="H16" s="40" t="s">
        <v>582</v>
      </c>
      <c r="I16" s="17" t="s">
        <v>583</v>
      </c>
      <c r="J16" s="36" t="s">
        <v>38</v>
      </c>
      <c r="K16" s="46">
        <v>44188</v>
      </c>
    </row>
    <row r="17" spans="1:11" ht="36" customHeight="1">
      <c r="A17" s="18">
        <v>10</v>
      </c>
      <c r="B17" s="39" t="s">
        <v>591</v>
      </c>
      <c r="C17" s="17">
        <v>526</v>
      </c>
      <c r="D17" s="17">
        <v>526</v>
      </c>
      <c r="E17" s="25" t="s">
        <v>37</v>
      </c>
      <c r="F17" s="40" t="s">
        <v>592</v>
      </c>
      <c r="G17" s="17">
        <v>526</v>
      </c>
      <c r="H17" s="40" t="s">
        <v>592</v>
      </c>
      <c r="I17" s="17">
        <v>526</v>
      </c>
      <c r="J17" s="36" t="s">
        <v>38</v>
      </c>
      <c r="K17" s="46">
        <v>44168</v>
      </c>
    </row>
    <row r="18" spans="1:11" ht="36" customHeight="1">
      <c r="A18" s="18">
        <v>11</v>
      </c>
      <c r="B18" s="39" t="s">
        <v>591</v>
      </c>
      <c r="C18" s="37">
        <v>2220</v>
      </c>
      <c r="D18" s="37">
        <v>2220</v>
      </c>
      <c r="E18" s="25" t="s">
        <v>37</v>
      </c>
      <c r="F18" s="40" t="s">
        <v>592</v>
      </c>
      <c r="G18" s="37">
        <v>2220</v>
      </c>
      <c r="H18" s="40" t="s">
        <v>592</v>
      </c>
      <c r="I18" s="37">
        <v>2220</v>
      </c>
      <c r="J18" s="36" t="s">
        <v>38</v>
      </c>
      <c r="K18" s="46">
        <v>44169</v>
      </c>
    </row>
    <row r="19" spans="1:11" ht="45.75" customHeight="1">
      <c r="A19" s="18">
        <v>12</v>
      </c>
      <c r="B19" s="39" t="s">
        <v>597</v>
      </c>
      <c r="C19" s="37">
        <v>1020</v>
      </c>
      <c r="D19" s="37">
        <v>1020</v>
      </c>
      <c r="E19" s="25" t="s">
        <v>37</v>
      </c>
      <c r="F19" s="40" t="s">
        <v>593</v>
      </c>
      <c r="G19" s="37">
        <v>1020</v>
      </c>
      <c r="H19" s="40" t="s">
        <v>593</v>
      </c>
      <c r="I19" s="37">
        <v>1020</v>
      </c>
      <c r="J19" s="36" t="s">
        <v>38</v>
      </c>
      <c r="K19" s="46">
        <v>44189</v>
      </c>
    </row>
    <row r="20" spans="1:11" ht="48" customHeight="1">
      <c r="A20" s="18">
        <v>13</v>
      </c>
      <c r="B20" s="38" t="s">
        <v>596</v>
      </c>
      <c r="C20" s="37">
        <v>1020</v>
      </c>
      <c r="D20" s="37">
        <v>1020</v>
      </c>
      <c r="E20" s="25" t="s">
        <v>37</v>
      </c>
      <c r="F20" s="40" t="s">
        <v>523</v>
      </c>
      <c r="G20" s="37">
        <v>1020</v>
      </c>
      <c r="H20" s="40" t="s">
        <v>523</v>
      </c>
      <c r="I20" s="37">
        <v>1020</v>
      </c>
      <c r="J20" s="36" t="s">
        <v>38</v>
      </c>
      <c r="K20" s="46">
        <v>44179</v>
      </c>
    </row>
    <row r="21" spans="1:11" ht="36" customHeight="1">
      <c r="A21" s="18">
        <v>14</v>
      </c>
      <c r="B21" s="39" t="s">
        <v>586</v>
      </c>
      <c r="C21" s="17">
        <v>1210</v>
      </c>
      <c r="D21" s="17">
        <v>1210</v>
      </c>
      <c r="E21" s="25" t="s">
        <v>37</v>
      </c>
      <c r="F21" s="40" t="s">
        <v>588</v>
      </c>
      <c r="G21" s="17">
        <v>1210</v>
      </c>
      <c r="H21" s="40" t="s">
        <v>588</v>
      </c>
      <c r="I21" s="17">
        <v>1210</v>
      </c>
      <c r="J21" s="36" t="s">
        <v>39</v>
      </c>
      <c r="K21" s="46">
        <v>44183</v>
      </c>
    </row>
    <row r="22" spans="1:11" ht="48" customHeight="1">
      <c r="A22" s="18">
        <v>15</v>
      </c>
      <c r="B22" s="39"/>
      <c r="C22" s="17"/>
      <c r="D22" s="17"/>
      <c r="E22" s="25"/>
      <c r="F22" s="40"/>
      <c r="G22" s="17"/>
      <c r="H22" s="40"/>
      <c r="I22" s="17"/>
      <c r="J22" s="36"/>
      <c r="K22" s="46"/>
    </row>
    <row r="23" spans="1:11" ht="47.25" customHeight="1">
      <c r="A23" s="18">
        <v>16</v>
      </c>
      <c r="B23" s="39"/>
      <c r="C23" s="17"/>
      <c r="D23" s="17"/>
      <c r="E23" s="25"/>
      <c r="F23" s="40"/>
      <c r="G23" s="17"/>
      <c r="H23" s="40"/>
      <c r="I23" s="17"/>
      <c r="J23" s="36"/>
      <c r="K23" s="46"/>
    </row>
    <row r="24" spans="1:11" ht="36" customHeight="1">
      <c r="A24" s="18">
        <v>17</v>
      </c>
      <c r="B24" s="39"/>
      <c r="C24" s="17"/>
      <c r="D24" s="17"/>
      <c r="E24" s="25"/>
      <c r="F24" s="85"/>
      <c r="G24" s="17"/>
      <c r="H24" s="85"/>
      <c r="I24" s="17"/>
      <c r="J24" s="36"/>
      <c r="K24" s="46"/>
    </row>
    <row r="25" spans="1:11" ht="36" customHeight="1">
      <c r="A25" s="18">
        <v>18</v>
      </c>
      <c r="B25" s="39"/>
      <c r="C25" s="37"/>
      <c r="D25" s="37"/>
      <c r="E25" s="25"/>
      <c r="F25" s="40"/>
      <c r="G25" s="37"/>
      <c r="H25" s="40"/>
      <c r="I25" s="37"/>
      <c r="J25" s="36"/>
      <c r="K25" s="46"/>
    </row>
    <row r="26" spans="1:11" ht="53.25" customHeight="1">
      <c r="A26" s="18">
        <v>19</v>
      </c>
      <c r="B26" s="39"/>
      <c r="C26" s="37"/>
      <c r="D26" s="37"/>
      <c r="E26" s="25"/>
      <c r="F26" s="40"/>
      <c r="G26" s="37"/>
      <c r="H26" s="40"/>
      <c r="I26" s="37"/>
      <c r="J26" s="37"/>
      <c r="K26" s="46"/>
    </row>
    <row r="27" spans="1:11" ht="36" customHeight="1">
      <c r="A27" s="18">
        <v>20</v>
      </c>
      <c r="B27" s="39"/>
      <c r="C27" s="37"/>
      <c r="D27" s="37"/>
      <c r="E27" s="25"/>
      <c r="F27" s="40"/>
      <c r="G27" s="37"/>
      <c r="H27" s="40"/>
      <c r="I27" s="37"/>
      <c r="J27" s="36"/>
      <c r="K27" s="46"/>
    </row>
    <row r="28" spans="1:11" ht="36" customHeight="1">
      <c r="A28" s="18">
        <v>21</v>
      </c>
      <c r="B28" s="39"/>
      <c r="C28" s="37"/>
      <c r="D28" s="37"/>
      <c r="E28" s="25"/>
      <c r="F28" s="40"/>
      <c r="G28" s="37"/>
      <c r="H28" s="40"/>
      <c r="I28" s="37"/>
      <c r="J28" s="36"/>
      <c r="K28" s="46"/>
    </row>
    <row r="29" spans="1:11" ht="36" customHeight="1">
      <c r="A29" s="18">
        <v>22</v>
      </c>
      <c r="B29" s="39"/>
      <c r="C29" s="37"/>
      <c r="D29" s="37"/>
      <c r="E29" s="25"/>
      <c r="F29" s="40"/>
      <c r="G29" s="37"/>
      <c r="H29" s="40"/>
      <c r="I29" s="37"/>
      <c r="J29" s="36"/>
      <c r="K29" s="46"/>
    </row>
    <row r="30" spans="1:11" ht="36" customHeight="1">
      <c r="A30" s="18">
        <v>23</v>
      </c>
      <c r="B30" s="39"/>
      <c r="C30" s="37"/>
      <c r="D30" s="37"/>
      <c r="E30" s="25"/>
      <c r="F30" s="40"/>
      <c r="G30" s="37"/>
      <c r="H30" s="40"/>
      <c r="I30" s="37"/>
      <c r="J30" s="36"/>
      <c r="K30" s="46"/>
    </row>
    <row r="31" spans="1:11" ht="36" customHeight="1">
      <c r="A31" s="18">
        <v>24</v>
      </c>
      <c r="B31" s="39"/>
      <c r="C31" s="37"/>
      <c r="D31" s="37"/>
      <c r="E31" s="25"/>
      <c r="F31" s="40"/>
      <c r="G31" s="37"/>
      <c r="H31" s="40"/>
      <c r="I31" s="37"/>
      <c r="J31" s="36"/>
      <c r="K31" s="46"/>
    </row>
    <row r="32" spans="1:11" ht="36" customHeight="1">
      <c r="A32" s="18">
        <v>25</v>
      </c>
      <c r="B32" s="39"/>
      <c r="C32" s="37"/>
      <c r="D32" s="37"/>
      <c r="E32" s="25"/>
      <c r="F32" s="40"/>
      <c r="G32" s="37"/>
      <c r="H32" s="40"/>
      <c r="I32" s="37"/>
      <c r="J32" s="36"/>
      <c r="K32" s="46"/>
    </row>
    <row r="33" spans="1:11" ht="36" customHeight="1">
      <c r="A33" s="18">
        <v>26</v>
      </c>
      <c r="B33" s="39"/>
      <c r="C33" s="37"/>
      <c r="D33" s="37"/>
      <c r="E33" s="25"/>
      <c r="F33" s="40"/>
      <c r="G33" s="37"/>
      <c r="H33" s="40"/>
      <c r="I33" s="37"/>
      <c r="J33" s="36"/>
      <c r="K33" s="46"/>
    </row>
    <row r="34" spans="1:11" ht="36" customHeight="1">
      <c r="A34" s="18">
        <v>27</v>
      </c>
      <c r="B34" s="39"/>
      <c r="C34" s="37"/>
      <c r="D34" s="37"/>
      <c r="E34" s="25"/>
      <c r="F34" s="40"/>
      <c r="G34" s="37"/>
      <c r="H34" s="40"/>
      <c r="I34" s="37"/>
      <c r="J34" s="36"/>
      <c r="K34" s="46"/>
    </row>
    <row r="35" spans="1:11" ht="36" customHeight="1">
      <c r="A35" s="18">
        <v>28</v>
      </c>
      <c r="B35" s="39"/>
      <c r="C35" s="37"/>
      <c r="D35" s="37"/>
      <c r="E35" s="25"/>
      <c r="F35" s="40"/>
      <c r="G35" s="37"/>
      <c r="H35" s="40"/>
      <c r="I35" s="37"/>
      <c r="J35" s="36"/>
      <c r="K35" s="46"/>
    </row>
    <row r="36" spans="1:11" ht="36" customHeight="1">
      <c r="A36" s="18">
        <v>29</v>
      </c>
      <c r="B36" s="39"/>
      <c r="C36" s="37"/>
      <c r="D36" s="37"/>
      <c r="E36" s="25"/>
      <c r="F36" s="40"/>
      <c r="G36" s="37"/>
      <c r="H36" s="40"/>
      <c r="I36" s="37"/>
      <c r="J36" s="36"/>
      <c r="K36" s="46"/>
    </row>
    <row r="37" spans="1:11" ht="36" customHeight="1">
      <c r="A37" s="18">
        <v>30</v>
      </c>
      <c r="B37" s="39"/>
      <c r="C37" s="18"/>
      <c r="D37" s="37"/>
      <c r="E37" s="25"/>
      <c r="F37" s="40"/>
      <c r="G37" s="37"/>
      <c r="H37" s="40"/>
      <c r="I37" s="37"/>
      <c r="J37" s="36"/>
      <c r="K37" s="46"/>
    </row>
    <row r="38" spans="1:11" ht="36" customHeight="1">
      <c r="A38" s="18">
        <v>31</v>
      </c>
      <c r="B38" s="39"/>
      <c r="C38" s="37"/>
      <c r="D38" s="37"/>
      <c r="E38" s="25"/>
      <c r="F38" s="40"/>
      <c r="G38" s="37"/>
      <c r="H38" s="40"/>
      <c r="I38" s="37"/>
      <c r="J38" s="36"/>
      <c r="K38" s="46"/>
    </row>
    <row r="39" spans="1:11" ht="36" customHeight="1">
      <c r="A39" s="18">
        <v>32</v>
      </c>
      <c r="B39" s="39"/>
      <c r="C39" s="17"/>
      <c r="D39" s="17"/>
      <c r="E39" s="25"/>
      <c r="F39" s="40"/>
      <c r="G39" s="17"/>
      <c r="H39" s="40"/>
      <c r="I39" s="17"/>
      <c r="J39" s="36"/>
      <c r="K39" s="46"/>
    </row>
    <row r="40" spans="1:11" ht="36" customHeight="1">
      <c r="A40" s="18">
        <v>33</v>
      </c>
      <c r="B40" s="39"/>
      <c r="C40" s="37"/>
      <c r="D40" s="37"/>
      <c r="E40" s="25"/>
      <c r="F40" s="40"/>
      <c r="G40" s="37"/>
      <c r="H40" s="40"/>
      <c r="I40" s="37"/>
      <c r="J40" s="36"/>
      <c r="K40" s="46"/>
    </row>
    <row r="41" spans="1:11" ht="36" customHeight="1">
      <c r="A41" s="18">
        <v>34</v>
      </c>
      <c r="B41" s="51"/>
      <c r="C41" s="37"/>
      <c r="D41" s="37"/>
      <c r="E41" s="25"/>
      <c r="F41" s="40"/>
      <c r="G41" s="37"/>
      <c r="H41" s="40"/>
      <c r="I41" s="37"/>
      <c r="J41" s="36"/>
      <c r="K41" s="46"/>
    </row>
    <row r="42" spans="1:11" ht="36" customHeight="1">
      <c r="A42" s="18">
        <v>35</v>
      </c>
      <c r="B42" s="45"/>
      <c r="C42" s="18"/>
      <c r="D42" s="37"/>
      <c r="E42" s="25"/>
      <c r="F42" s="40"/>
      <c r="G42" s="37"/>
      <c r="H42" s="40"/>
      <c r="I42" s="37"/>
      <c r="J42" s="36"/>
      <c r="K42" s="46"/>
    </row>
    <row r="43" spans="1:11" ht="36" customHeight="1">
      <c r="A43" s="18">
        <v>36</v>
      </c>
      <c r="B43" s="39"/>
      <c r="C43" s="37"/>
      <c r="D43" s="37"/>
      <c r="E43" s="25"/>
      <c r="F43" s="40"/>
      <c r="G43" s="37"/>
      <c r="H43" s="40"/>
      <c r="I43" s="37"/>
      <c r="J43" s="36"/>
      <c r="K43" s="46"/>
    </row>
    <row r="44" spans="1:11" ht="36" customHeight="1">
      <c r="A44" s="18">
        <v>37</v>
      </c>
      <c r="B44" s="39"/>
      <c r="C44" s="37"/>
      <c r="D44" s="37"/>
      <c r="E44" s="25"/>
      <c r="F44" s="40"/>
      <c r="G44" s="37"/>
      <c r="H44" s="40"/>
      <c r="I44" s="37"/>
      <c r="J44" s="36"/>
      <c r="K44" s="46"/>
    </row>
    <row r="45" spans="1:11" ht="36" customHeight="1">
      <c r="A45" s="18">
        <v>38</v>
      </c>
      <c r="B45" s="39"/>
      <c r="C45" s="37"/>
      <c r="D45" s="37"/>
      <c r="E45" s="25"/>
      <c r="F45" s="40"/>
      <c r="G45" s="37"/>
      <c r="H45" s="40"/>
      <c r="I45" s="37"/>
      <c r="J45" s="36"/>
      <c r="K45" s="46"/>
    </row>
    <row r="46" spans="1:11" ht="36" customHeight="1">
      <c r="A46" s="18">
        <v>39</v>
      </c>
      <c r="B46" s="39"/>
      <c r="C46" s="37"/>
      <c r="D46" s="37"/>
      <c r="E46" s="25"/>
      <c r="F46" s="40"/>
      <c r="G46" s="37"/>
      <c r="H46" s="40"/>
      <c r="I46" s="37"/>
      <c r="J46" s="36"/>
      <c r="K46" s="46"/>
    </row>
    <row r="47" spans="1:11" ht="36" customHeight="1">
      <c r="A47" s="18">
        <v>40</v>
      </c>
      <c r="B47" s="39"/>
      <c r="C47" s="37"/>
      <c r="D47" s="37"/>
      <c r="E47" s="25"/>
      <c r="F47" s="40"/>
      <c r="G47" s="37"/>
      <c r="H47" s="40"/>
      <c r="I47" s="37"/>
      <c r="J47" s="36"/>
      <c r="K47" s="46"/>
    </row>
    <row r="48" spans="1:11" ht="36" customHeight="1">
      <c r="A48" s="18">
        <v>41</v>
      </c>
      <c r="B48" s="39"/>
      <c r="C48" s="18"/>
      <c r="D48" s="37"/>
      <c r="E48" s="25"/>
      <c r="F48" s="40"/>
      <c r="G48" s="37"/>
      <c r="H48" s="40"/>
      <c r="I48" s="37"/>
      <c r="J48" s="36"/>
      <c r="K48" s="46"/>
    </row>
    <row r="49" spans="1:11" ht="36" customHeight="1">
      <c r="A49" s="18">
        <v>42</v>
      </c>
      <c r="B49" s="39"/>
      <c r="C49" s="18"/>
      <c r="D49" s="37"/>
      <c r="E49" s="25"/>
      <c r="F49" s="40"/>
      <c r="G49" s="37"/>
      <c r="H49" s="40"/>
      <c r="I49" s="37"/>
      <c r="J49" s="36"/>
      <c r="K49" s="46"/>
    </row>
    <row r="50" spans="1:11" ht="36" customHeight="1">
      <c r="A50" s="18">
        <v>43</v>
      </c>
      <c r="B50" s="39"/>
      <c r="C50" s="18"/>
      <c r="D50" s="37"/>
      <c r="E50" s="25"/>
      <c r="F50" s="40"/>
      <c r="G50" s="37"/>
      <c r="H50" s="40"/>
      <c r="I50" s="37"/>
      <c r="J50" s="36"/>
      <c r="K50" s="46"/>
    </row>
    <row r="51" spans="1:11" ht="36" customHeight="1">
      <c r="A51" s="18">
        <v>44</v>
      </c>
      <c r="B51" s="39"/>
      <c r="C51" s="37"/>
      <c r="D51" s="37"/>
      <c r="E51" s="25"/>
      <c r="F51" s="40"/>
      <c r="G51" s="37"/>
      <c r="H51" s="40"/>
      <c r="I51" s="37"/>
      <c r="J51" s="36"/>
      <c r="K51" s="46"/>
    </row>
    <row r="52" spans="1:11" ht="36" customHeight="1">
      <c r="A52" s="18">
        <v>45</v>
      </c>
      <c r="B52" s="39"/>
      <c r="C52" s="37"/>
      <c r="D52" s="37"/>
      <c r="E52" s="25"/>
      <c r="F52" s="40"/>
      <c r="G52" s="37"/>
      <c r="H52" s="40"/>
      <c r="I52" s="37"/>
      <c r="J52" s="36"/>
      <c r="K52" s="46"/>
    </row>
    <row r="53" spans="1:11" ht="36" customHeight="1">
      <c r="A53" s="18">
        <v>46</v>
      </c>
      <c r="B53" s="39"/>
      <c r="C53" s="37"/>
      <c r="D53" s="37"/>
      <c r="E53" s="25"/>
      <c r="F53" s="40"/>
      <c r="G53" s="37"/>
      <c r="H53" s="40"/>
      <c r="I53" s="37"/>
      <c r="J53" s="36"/>
      <c r="K53" s="46"/>
    </row>
    <row r="54" spans="1:11" ht="36" customHeight="1">
      <c r="A54" s="18">
        <v>47</v>
      </c>
      <c r="B54" s="39"/>
      <c r="C54" s="37"/>
      <c r="D54" s="37"/>
      <c r="E54" s="25"/>
      <c r="F54" s="40"/>
      <c r="G54" s="37"/>
      <c r="H54" s="40"/>
      <c r="I54" s="37"/>
      <c r="J54" s="36"/>
      <c r="K54" s="46"/>
    </row>
    <row r="55" spans="1:11" ht="36" customHeight="1">
      <c r="A55" s="18">
        <v>48</v>
      </c>
      <c r="B55" s="39"/>
      <c r="C55" s="17"/>
      <c r="D55" s="17"/>
      <c r="E55" s="25"/>
      <c r="F55" s="40"/>
      <c r="G55" s="17"/>
      <c r="H55" s="40"/>
      <c r="I55" s="17"/>
      <c r="J55" s="36"/>
      <c r="K55" s="46"/>
    </row>
    <row r="56" spans="1:11" ht="36" customHeight="1">
      <c r="A56" s="18">
        <v>49</v>
      </c>
      <c r="B56" s="39"/>
      <c r="C56" s="37"/>
      <c r="D56" s="37"/>
      <c r="E56" s="25"/>
      <c r="F56" s="40"/>
      <c r="G56" s="37"/>
      <c r="H56" s="40"/>
      <c r="I56" s="37"/>
      <c r="J56" s="36"/>
      <c r="K56" s="46"/>
    </row>
    <row r="57" spans="1:11" ht="36" customHeight="1">
      <c r="A57" s="18">
        <v>50</v>
      </c>
      <c r="B57" s="39"/>
      <c r="C57" s="37"/>
      <c r="D57" s="37"/>
      <c r="E57" s="25"/>
      <c r="F57" s="40"/>
      <c r="G57" s="37"/>
      <c r="H57" s="40"/>
      <c r="I57" s="37"/>
      <c r="J57" s="36"/>
      <c r="K57" s="46"/>
    </row>
    <row r="58" spans="1:11" ht="36" customHeight="1">
      <c r="A58" s="18">
        <v>51</v>
      </c>
      <c r="B58" s="39"/>
      <c r="C58" s="37"/>
      <c r="D58" s="37"/>
      <c r="E58" s="25"/>
      <c r="F58" s="40"/>
      <c r="G58" s="37"/>
      <c r="H58" s="40"/>
      <c r="I58" s="37"/>
      <c r="J58" s="36"/>
      <c r="K58" s="46"/>
    </row>
    <row r="59" spans="1:11" ht="36" customHeight="1">
      <c r="A59" s="18">
        <v>52</v>
      </c>
      <c r="B59" s="39"/>
      <c r="C59" s="18"/>
      <c r="D59" s="37"/>
      <c r="E59" s="25"/>
      <c r="F59" s="40"/>
      <c r="G59" s="37"/>
      <c r="H59" s="40"/>
      <c r="I59" s="37"/>
      <c r="J59" s="36"/>
      <c r="K59" s="46"/>
    </row>
    <row r="60" spans="1:11" ht="36" customHeight="1">
      <c r="A60" s="18">
        <v>53</v>
      </c>
      <c r="B60" s="39"/>
      <c r="C60" s="37"/>
      <c r="D60" s="37"/>
      <c r="E60" s="25"/>
      <c r="F60" s="40"/>
      <c r="G60" s="37"/>
      <c r="H60" s="40"/>
      <c r="I60" s="37"/>
      <c r="J60" s="36"/>
      <c r="K60" s="46"/>
    </row>
    <row r="61" spans="1:11" ht="36" customHeight="1">
      <c r="A61" s="18">
        <v>54</v>
      </c>
      <c r="B61" s="39"/>
      <c r="C61" s="18"/>
      <c r="D61" s="17"/>
      <c r="E61" s="25"/>
      <c r="F61" s="40"/>
      <c r="G61" s="17"/>
      <c r="H61" s="40"/>
      <c r="I61" s="17"/>
      <c r="J61" s="36"/>
      <c r="K61" s="46"/>
    </row>
    <row r="62" spans="1:11" ht="21.75" customHeight="1">
      <c r="A62" s="21"/>
      <c r="B62" s="22"/>
      <c r="C62" s="22"/>
      <c r="D62" s="41"/>
      <c r="E62" s="23"/>
      <c r="F62" s="41"/>
      <c r="G62" s="41"/>
      <c r="H62" s="41"/>
      <c r="I62" s="41"/>
      <c r="J62" s="23"/>
      <c r="K62" s="20"/>
    </row>
    <row r="63" spans="1:11" ht="21.75" customHeight="1">
      <c r="A63" s="21"/>
      <c r="B63" s="22"/>
      <c r="C63" s="22"/>
      <c r="D63" s="41"/>
      <c r="E63" s="23"/>
      <c r="F63" s="41"/>
      <c r="G63" s="41"/>
      <c r="H63" s="41"/>
      <c r="I63" s="41"/>
      <c r="J63" s="23"/>
      <c r="K63" s="20"/>
    </row>
    <row r="64" spans="1:11" ht="21.75" customHeight="1">
      <c r="A64" s="21"/>
      <c r="B64" s="22"/>
      <c r="C64" s="22"/>
      <c r="D64" s="41"/>
      <c r="E64" s="23"/>
      <c r="F64" s="41"/>
      <c r="G64" s="41"/>
      <c r="H64" s="41"/>
      <c r="I64" s="41"/>
      <c r="J64" s="23"/>
      <c r="K64" s="20"/>
    </row>
    <row r="65" spans="1:11" ht="21.75" customHeight="1">
      <c r="A65" s="21"/>
      <c r="B65" s="22"/>
      <c r="C65" s="22"/>
      <c r="D65" s="41"/>
      <c r="E65" s="23"/>
      <c r="F65" s="41"/>
      <c r="G65" s="41"/>
      <c r="H65" s="41"/>
      <c r="I65" s="41"/>
      <c r="J65" s="23"/>
      <c r="K65" s="20"/>
    </row>
    <row r="66" spans="1:11" ht="21.75" customHeight="1">
      <c r="A66" s="21"/>
      <c r="B66" s="22"/>
      <c r="C66" s="22"/>
      <c r="D66" s="41"/>
      <c r="E66" s="23"/>
      <c r="F66" s="41"/>
      <c r="G66" s="41"/>
      <c r="H66" s="41"/>
      <c r="I66" s="41"/>
      <c r="J66" s="23"/>
      <c r="K66" s="20"/>
    </row>
    <row r="67" spans="1:11" ht="21.75" customHeight="1">
      <c r="A67" s="21"/>
      <c r="B67" s="22"/>
      <c r="C67" s="22"/>
      <c r="D67" s="41"/>
      <c r="E67" s="23"/>
      <c r="F67" s="41"/>
      <c r="G67" s="41"/>
      <c r="H67" s="41"/>
      <c r="I67" s="41"/>
      <c r="J67" s="23"/>
      <c r="K67" s="20"/>
    </row>
    <row r="68" spans="1:11" ht="21.75" customHeight="1">
      <c r="A68" s="21"/>
      <c r="B68" s="22"/>
      <c r="C68" s="22"/>
      <c r="D68" s="41"/>
      <c r="E68" s="23"/>
      <c r="F68" s="41"/>
      <c r="G68" s="41"/>
      <c r="H68" s="41"/>
      <c r="I68" s="41"/>
      <c r="J68" s="23"/>
      <c r="K68" s="20"/>
    </row>
    <row r="69" spans="1:11" ht="21.75" customHeight="1">
      <c r="A69" s="21"/>
      <c r="B69" s="22"/>
      <c r="C69" s="22"/>
      <c r="D69" s="41"/>
      <c r="E69" s="23"/>
      <c r="F69" s="41"/>
      <c r="G69" s="41"/>
      <c r="H69" s="41"/>
      <c r="I69" s="41"/>
      <c r="J69" s="23"/>
      <c r="K69" s="20"/>
    </row>
    <row r="70" spans="1:11" ht="21.75" customHeight="1">
      <c r="A70" s="21"/>
      <c r="B70" s="22"/>
      <c r="C70" s="22"/>
      <c r="D70" s="41"/>
      <c r="E70" s="23"/>
      <c r="F70" s="41"/>
      <c r="G70" s="41"/>
      <c r="H70" s="41"/>
      <c r="I70" s="41"/>
      <c r="J70" s="23"/>
      <c r="K70" s="20"/>
    </row>
    <row r="71" spans="1:11" ht="21.75" customHeight="1">
      <c r="A71" s="21"/>
      <c r="B71" s="22"/>
      <c r="C71" s="22"/>
      <c r="D71" s="41"/>
      <c r="E71" s="23"/>
      <c r="F71" s="41"/>
      <c r="G71" s="41"/>
      <c r="H71" s="41"/>
      <c r="I71" s="41"/>
      <c r="J71" s="23"/>
      <c r="K71" s="20"/>
    </row>
    <row r="72" spans="1:11" ht="21.75" customHeight="1">
      <c r="A72" s="21"/>
      <c r="B72" s="22"/>
      <c r="C72" s="22"/>
      <c r="D72" s="41"/>
      <c r="E72" s="23"/>
      <c r="F72" s="41"/>
      <c r="G72" s="41"/>
      <c r="H72" s="41"/>
      <c r="I72" s="41"/>
      <c r="J72" s="23"/>
      <c r="K72" s="20"/>
    </row>
    <row r="73" spans="1:11" ht="21.75" customHeight="1">
      <c r="A73" s="21"/>
      <c r="B73" s="22"/>
      <c r="C73" s="22"/>
      <c r="D73" s="41"/>
      <c r="E73" s="23"/>
      <c r="F73" s="41"/>
      <c r="G73" s="41"/>
      <c r="H73" s="41"/>
      <c r="I73" s="41"/>
      <c r="J73" s="23"/>
      <c r="K73" s="20"/>
    </row>
    <row r="74" spans="1:11" ht="21.75" customHeight="1">
      <c r="A74" s="21"/>
      <c r="B74" s="22"/>
      <c r="C74" s="22"/>
      <c r="D74" s="41"/>
      <c r="E74" s="23"/>
      <c r="F74" s="41"/>
      <c r="G74" s="41"/>
      <c r="H74" s="41"/>
      <c r="I74" s="41"/>
      <c r="J74" s="23"/>
      <c r="K74" s="20"/>
    </row>
    <row r="75" spans="1:11" ht="21.75" customHeight="1">
      <c r="A75" s="21"/>
      <c r="B75" s="22"/>
      <c r="C75" s="22"/>
      <c r="D75" s="41"/>
      <c r="E75" s="23"/>
      <c r="F75" s="41"/>
      <c r="G75" s="41"/>
      <c r="H75" s="41"/>
      <c r="I75" s="41"/>
      <c r="J75" s="23"/>
      <c r="K75" s="20"/>
    </row>
    <row r="76" spans="1:11" ht="21.75" customHeight="1">
      <c r="A76" s="21"/>
      <c r="B76" s="22"/>
      <c r="C76" s="22"/>
      <c r="D76" s="41"/>
      <c r="E76" s="23"/>
      <c r="F76" s="41"/>
      <c r="G76" s="41"/>
      <c r="H76" s="41"/>
      <c r="I76" s="41"/>
      <c r="J76" s="23"/>
      <c r="K76" s="20"/>
    </row>
    <row r="77" spans="1:11" ht="21.75" customHeight="1">
      <c r="A77" s="21"/>
      <c r="B77" s="22"/>
      <c r="C77" s="22"/>
      <c r="D77" s="41"/>
      <c r="E77" s="23"/>
      <c r="F77" s="41"/>
      <c r="G77" s="41"/>
      <c r="H77" s="41"/>
      <c r="I77" s="41"/>
      <c r="J77" s="23"/>
      <c r="K77" s="20"/>
    </row>
    <row r="78" spans="1:11" ht="21.75" customHeight="1">
      <c r="A78" s="21"/>
      <c r="B78" s="22"/>
      <c r="C78" s="22"/>
      <c r="D78" s="41"/>
      <c r="E78" s="23"/>
      <c r="F78" s="41"/>
      <c r="G78" s="41"/>
      <c r="H78" s="41"/>
      <c r="I78" s="41"/>
      <c r="J78" s="23"/>
      <c r="K78" s="20"/>
    </row>
    <row r="79" spans="1:11" ht="21.75" customHeight="1">
      <c r="A79" s="21"/>
      <c r="B79" s="22"/>
      <c r="C79" s="22"/>
      <c r="D79" s="41"/>
      <c r="E79" s="23"/>
      <c r="F79" s="41"/>
      <c r="G79" s="41"/>
      <c r="H79" s="41"/>
      <c r="I79" s="41"/>
      <c r="J79" s="23"/>
      <c r="K79" s="20"/>
    </row>
    <row r="80" spans="1:11" ht="21.75" customHeight="1">
      <c r="A80" s="21"/>
      <c r="B80" s="22"/>
      <c r="C80" s="22"/>
      <c r="D80" s="41"/>
      <c r="E80" s="23"/>
      <c r="F80" s="41"/>
      <c r="G80" s="41"/>
      <c r="H80" s="41"/>
      <c r="I80" s="41"/>
      <c r="J80" s="23"/>
      <c r="K80" s="20"/>
    </row>
    <row r="81" spans="1:11" ht="21.75" customHeight="1">
      <c r="A81" s="21"/>
      <c r="B81" s="22"/>
      <c r="C81" s="22"/>
      <c r="D81" s="41"/>
      <c r="E81" s="23"/>
      <c r="F81" s="41"/>
      <c r="G81" s="41"/>
      <c r="H81" s="41"/>
      <c r="I81" s="41"/>
      <c r="J81" s="23"/>
      <c r="K81" s="20"/>
    </row>
    <row r="82" spans="1:11" ht="21.75" customHeight="1">
      <c r="A82" s="21"/>
      <c r="B82" s="22"/>
      <c r="C82" s="22"/>
      <c r="D82" s="41"/>
      <c r="E82" s="23"/>
      <c r="F82" s="41"/>
      <c r="G82" s="41"/>
      <c r="H82" s="41"/>
      <c r="I82" s="41"/>
      <c r="J82" s="23"/>
      <c r="K82" s="20"/>
    </row>
    <row r="83" spans="1:11" ht="21.75" customHeight="1">
      <c r="A83" s="21"/>
      <c r="B83" s="22"/>
      <c r="C83" s="22"/>
      <c r="D83" s="41"/>
      <c r="E83" s="23"/>
      <c r="F83" s="41"/>
      <c r="G83" s="41"/>
      <c r="H83" s="41"/>
      <c r="I83" s="41"/>
      <c r="J83" s="23"/>
      <c r="K83" s="20"/>
    </row>
    <row r="84" spans="1:11" ht="21.75" customHeight="1">
      <c r="A84" s="21"/>
      <c r="B84" s="22"/>
      <c r="C84" s="22"/>
      <c r="D84" s="41"/>
      <c r="E84" s="23"/>
      <c r="F84" s="41"/>
      <c r="G84" s="41"/>
      <c r="H84" s="41"/>
      <c r="I84" s="41"/>
      <c r="J84" s="23"/>
      <c r="K84" s="20"/>
    </row>
    <row r="85" spans="1:11" ht="21.75" customHeight="1">
      <c r="A85" s="21"/>
      <c r="B85" s="22"/>
      <c r="C85" s="22"/>
      <c r="D85" s="41"/>
      <c r="E85" s="23"/>
      <c r="F85" s="41"/>
      <c r="G85" s="41"/>
      <c r="H85" s="41"/>
      <c r="I85" s="41"/>
      <c r="J85" s="23"/>
      <c r="K85" s="20"/>
    </row>
    <row r="86" spans="1:11" ht="21.75" customHeight="1">
      <c r="A86" s="21"/>
      <c r="B86" s="22"/>
      <c r="C86" s="22"/>
      <c r="D86" s="41"/>
      <c r="E86" s="23"/>
      <c r="F86" s="41"/>
      <c r="G86" s="41"/>
      <c r="H86" s="41"/>
      <c r="I86" s="41"/>
      <c r="J86" s="23"/>
      <c r="K86" s="20"/>
    </row>
    <row r="87" spans="1:11" ht="21.75" customHeight="1">
      <c r="A87" s="21"/>
      <c r="B87" s="22"/>
      <c r="C87" s="22"/>
      <c r="D87" s="41"/>
      <c r="E87" s="23"/>
      <c r="F87" s="41"/>
      <c r="G87" s="41"/>
      <c r="H87" s="41"/>
      <c r="I87" s="41"/>
      <c r="J87" s="23"/>
      <c r="K87" s="20"/>
    </row>
    <row r="88" spans="1:11" ht="21.75" customHeight="1">
      <c r="A88" s="21"/>
      <c r="B88" s="22"/>
      <c r="C88" s="22"/>
      <c r="D88" s="41"/>
      <c r="E88" s="23"/>
      <c r="F88" s="41"/>
      <c r="G88" s="41"/>
      <c r="H88" s="41"/>
      <c r="I88" s="41"/>
      <c r="J88" s="23"/>
      <c r="K88" s="20"/>
    </row>
    <row r="89" spans="1:11" ht="21.75" customHeight="1">
      <c r="A89" s="21"/>
      <c r="B89" s="22"/>
      <c r="C89" s="22"/>
      <c r="D89" s="41"/>
      <c r="E89" s="23"/>
      <c r="F89" s="41"/>
      <c r="G89" s="41"/>
      <c r="H89" s="41"/>
      <c r="I89" s="41"/>
      <c r="J89" s="23"/>
      <c r="K89" s="20"/>
    </row>
    <row r="90" spans="1:11" ht="21.75" customHeight="1">
      <c r="A90" s="21"/>
      <c r="B90" s="22"/>
      <c r="C90" s="22"/>
      <c r="D90" s="41"/>
      <c r="E90" s="23"/>
      <c r="F90" s="41"/>
      <c r="G90" s="41"/>
      <c r="H90" s="41"/>
      <c r="I90" s="41"/>
      <c r="J90" s="23"/>
      <c r="K90" s="20"/>
    </row>
    <row r="91" spans="1:11" ht="21.75" customHeight="1">
      <c r="A91" s="21"/>
      <c r="B91" s="22"/>
      <c r="C91" s="22"/>
      <c r="D91" s="41"/>
      <c r="E91" s="23"/>
      <c r="F91" s="41"/>
      <c r="G91" s="41"/>
      <c r="H91" s="41"/>
      <c r="I91" s="41"/>
      <c r="J91" s="23"/>
      <c r="K91" s="20"/>
    </row>
    <row r="92" spans="1:11" ht="21.75" customHeight="1">
      <c r="A92" s="21"/>
      <c r="B92" s="22"/>
      <c r="C92" s="22"/>
      <c r="D92" s="41"/>
      <c r="E92" s="23"/>
      <c r="F92" s="41"/>
      <c r="G92" s="41"/>
      <c r="H92" s="41"/>
      <c r="I92" s="41"/>
      <c r="J92" s="23"/>
      <c r="K92" s="20"/>
    </row>
    <row r="93" spans="1:11" ht="21.75" customHeight="1">
      <c r="A93" s="21"/>
      <c r="B93" s="22"/>
      <c r="C93" s="22"/>
      <c r="D93" s="41"/>
      <c r="E93" s="23"/>
      <c r="F93" s="41"/>
      <c r="G93" s="41"/>
      <c r="H93" s="41"/>
      <c r="I93" s="41"/>
      <c r="J93" s="23"/>
      <c r="K93" s="20"/>
    </row>
    <row r="94" spans="1:11" ht="21.75" customHeight="1">
      <c r="A94" s="21"/>
      <c r="B94" s="22"/>
      <c r="C94" s="22"/>
      <c r="D94" s="41"/>
      <c r="E94" s="23"/>
      <c r="F94" s="41"/>
      <c r="G94" s="41"/>
      <c r="H94" s="41"/>
      <c r="I94" s="41"/>
      <c r="J94" s="23"/>
      <c r="K94" s="20"/>
    </row>
    <row r="95" spans="1:11" ht="21.75" customHeight="1">
      <c r="A95" s="21"/>
      <c r="B95" s="22"/>
      <c r="C95" s="22"/>
      <c r="D95" s="41"/>
      <c r="E95" s="23"/>
      <c r="F95" s="41"/>
      <c r="G95" s="41"/>
      <c r="H95" s="41"/>
      <c r="I95" s="41"/>
      <c r="J95" s="23"/>
      <c r="K95" s="20"/>
    </row>
    <row r="96" spans="1:11" ht="21.75" customHeight="1">
      <c r="A96" s="21"/>
      <c r="B96" s="22"/>
      <c r="C96" s="22"/>
      <c r="D96" s="41"/>
      <c r="E96" s="23"/>
      <c r="F96" s="41"/>
      <c r="G96" s="41"/>
      <c r="H96" s="41"/>
      <c r="I96" s="41"/>
      <c r="J96" s="23"/>
      <c r="K96" s="20"/>
    </row>
    <row r="97" spans="1:11" ht="21.75" customHeight="1">
      <c r="A97" s="21"/>
      <c r="B97" s="22"/>
      <c r="C97" s="22"/>
      <c r="D97" s="41"/>
      <c r="E97" s="23"/>
      <c r="F97" s="41"/>
      <c r="G97" s="41"/>
      <c r="H97" s="41"/>
      <c r="I97" s="41"/>
      <c r="J97" s="23"/>
      <c r="K97" s="20"/>
    </row>
    <row r="98" spans="1:11" ht="21.75" customHeight="1">
      <c r="A98" s="21"/>
      <c r="B98" s="22"/>
      <c r="C98" s="22"/>
      <c r="D98" s="41"/>
      <c r="E98" s="23"/>
      <c r="F98" s="41"/>
      <c r="G98" s="41"/>
      <c r="H98" s="41"/>
      <c r="I98" s="41"/>
      <c r="J98" s="23"/>
      <c r="K98" s="20"/>
    </row>
    <row r="99" spans="1:11" ht="21.75" customHeight="1">
      <c r="A99" s="21"/>
      <c r="B99" s="22"/>
      <c r="C99" s="22"/>
      <c r="D99" s="41"/>
      <c r="E99" s="23"/>
      <c r="F99" s="41"/>
      <c r="G99" s="41"/>
      <c r="H99" s="41"/>
      <c r="I99" s="41"/>
      <c r="J99" s="23"/>
      <c r="K99" s="20"/>
    </row>
    <row r="100" spans="1:11" ht="21.75" customHeight="1">
      <c r="A100" s="21"/>
      <c r="B100" s="22"/>
      <c r="C100" s="22"/>
      <c r="D100" s="41"/>
      <c r="E100" s="23"/>
      <c r="F100" s="41"/>
      <c r="G100" s="41"/>
      <c r="H100" s="41"/>
      <c r="I100" s="41"/>
      <c r="J100" s="23"/>
      <c r="K100" s="20"/>
    </row>
    <row r="101" spans="1:11" ht="21.75" customHeight="1">
      <c r="A101" s="21"/>
      <c r="B101" s="22"/>
      <c r="C101" s="22"/>
      <c r="D101" s="41"/>
      <c r="E101" s="23"/>
      <c r="F101" s="41"/>
      <c r="G101" s="41"/>
      <c r="H101" s="41"/>
      <c r="I101" s="41"/>
      <c r="J101" s="23"/>
      <c r="K101" s="20"/>
    </row>
    <row r="102" spans="1:11" ht="21.75" customHeight="1">
      <c r="A102" s="21"/>
      <c r="B102" s="22"/>
      <c r="C102" s="22"/>
      <c r="D102" s="41"/>
      <c r="E102" s="23"/>
      <c r="F102" s="41"/>
      <c r="G102" s="41"/>
      <c r="H102" s="41"/>
      <c r="I102" s="41"/>
      <c r="J102" s="23"/>
      <c r="K102" s="20"/>
    </row>
    <row r="103" spans="1:11" ht="21.75" customHeight="1">
      <c r="A103" s="21"/>
      <c r="B103" s="22"/>
      <c r="C103" s="22"/>
      <c r="D103" s="41"/>
      <c r="E103" s="23"/>
      <c r="F103" s="41"/>
      <c r="G103" s="41"/>
      <c r="H103" s="41"/>
      <c r="I103" s="41"/>
      <c r="J103" s="23"/>
      <c r="K103" s="20"/>
    </row>
    <row r="104" spans="1:11" ht="21.75" customHeight="1">
      <c r="A104" s="21"/>
      <c r="B104" s="22"/>
      <c r="C104" s="22"/>
      <c r="D104" s="41"/>
      <c r="E104" s="23"/>
      <c r="F104" s="41"/>
      <c r="G104" s="41"/>
      <c r="H104" s="41"/>
      <c r="I104" s="41"/>
      <c r="J104" s="23"/>
      <c r="K104" s="20"/>
    </row>
    <row r="105" spans="1:11" ht="21.75" customHeight="1">
      <c r="A105" s="21"/>
      <c r="B105" s="22"/>
      <c r="C105" s="22"/>
      <c r="D105" s="41"/>
      <c r="E105" s="23"/>
      <c r="F105" s="41"/>
      <c r="G105" s="41"/>
      <c r="H105" s="41"/>
      <c r="I105" s="41"/>
      <c r="J105" s="23"/>
      <c r="K105" s="20"/>
    </row>
    <row r="106" spans="1:11" ht="21.75" customHeight="1">
      <c r="A106" s="21"/>
      <c r="B106" s="22"/>
      <c r="C106" s="22"/>
      <c r="D106" s="41"/>
      <c r="E106" s="23"/>
      <c r="F106" s="41"/>
      <c r="G106" s="41"/>
      <c r="H106" s="41"/>
      <c r="I106" s="41"/>
      <c r="J106" s="23"/>
      <c r="K106" s="20"/>
    </row>
    <row r="107" spans="1:11" ht="21.75" customHeight="1">
      <c r="A107" s="21"/>
      <c r="B107" s="22"/>
      <c r="C107" s="22"/>
      <c r="D107" s="41"/>
      <c r="E107" s="23"/>
      <c r="F107" s="41"/>
      <c r="G107" s="41"/>
      <c r="H107" s="41"/>
      <c r="I107" s="41"/>
      <c r="J107" s="23"/>
      <c r="K107" s="20"/>
    </row>
    <row r="108" spans="1:11" ht="21.75" customHeight="1">
      <c r="A108" s="21"/>
      <c r="B108" s="22"/>
      <c r="C108" s="22"/>
      <c r="D108" s="41"/>
      <c r="E108" s="23"/>
      <c r="F108" s="41"/>
      <c r="G108" s="41"/>
      <c r="H108" s="41"/>
      <c r="I108" s="41"/>
      <c r="J108" s="23"/>
      <c r="K108" s="20"/>
    </row>
    <row r="109" spans="1:11" ht="21.75" customHeight="1">
      <c r="A109" s="21"/>
      <c r="B109" s="22"/>
      <c r="C109" s="22"/>
      <c r="D109" s="41"/>
      <c r="E109" s="23"/>
      <c r="F109" s="41"/>
      <c r="G109" s="41"/>
      <c r="H109" s="41"/>
      <c r="I109" s="41"/>
      <c r="J109" s="23"/>
      <c r="K109" s="20"/>
    </row>
    <row r="110" spans="1:11" ht="21.75" customHeight="1">
      <c r="A110" s="21"/>
      <c r="B110" s="22"/>
      <c r="C110" s="22"/>
      <c r="D110" s="41"/>
      <c r="E110" s="23"/>
      <c r="F110" s="41"/>
      <c r="G110" s="41"/>
      <c r="H110" s="41"/>
      <c r="I110" s="41"/>
      <c r="J110" s="23"/>
      <c r="K110" s="20"/>
    </row>
    <row r="111" spans="1:11" ht="21.75" customHeight="1">
      <c r="A111" s="21"/>
      <c r="B111" s="22"/>
      <c r="C111" s="22"/>
      <c r="D111" s="41"/>
      <c r="E111" s="23"/>
      <c r="F111" s="41"/>
      <c r="G111" s="41"/>
      <c r="H111" s="41"/>
      <c r="I111" s="41"/>
      <c r="J111" s="23"/>
      <c r="K111" s="20"/>
    </row>
    <row r="112" spans="1:11" ht="21.75" customHeight="1">
      <c r="A112" s="21"/>
      <c r="B112" s="22"/>
      <c r="C112" s="22"/>
      <c r="D112" s="41"/>
      <c r="E112" s="23"/>
      <c r="F112" s="41"/>
      <c r="G112" s="41"/>
      <c r="H112" s="41"/>
      <c r="I112" s="41"/>
      <c r="J112" s="23"/>
      <c r="K112" s="20"/>
    </row>
    <row r="113" spans="1:11" ht="21.75" customHeight="1">
      <c r="A113" s="21"/>
      <c r="B113" s="22"/>
      <c r="C113" s="22"/>
      <c r="D113" s="41"/>
      <c r="E113" s="23"/>
      <c r="F113" s="41"/>
      <c r="G113" s="41"/>
      <c r="H113" s="41"/>
      <c r="I113" s="41"/>
      <c r="J113" s="23"/>
      <c r="K113" s="20"/>
    </row>
    <row r="114" spans="1:11" ht="21.75" customHeight="1">
      <c r="A114" s="21"/>
      <c r="B114" s="22"/>
      <c r="C114" s="22"/>
      <c r="D114" s="41"/>
      <c r="E114" s="23"/>
      <c r="F114" s="41"/>
      <c r="G114" s="41"/>
      <c r="H114" s="41"/>
      <c r="I114" s="41"/>
      <c r="J114" s="23"/>
      <c r="K114" s="20"/>
    </row>
    <row r="115" spans="1:11" ht="21.75" customHeight="1">
      <c r="A115" s="21"/>
      <c r="B115" s="22"/>
      <c r="C115" s="22"/>
      <c r="D115" s="41"/>
      <c r="E115" s="23"/>
      <c r="F115" s="41"/>
      <c r="G115" s="41"/>
      <c r="H115" s="41"/>
      <c r="I115" s="41"/>
      <c r="J115" s="23"/>
      <c r="K115" s="20"/>
    </row>
    <row r="116" spans="1:11" ht="21.75" customHeight="1">
      <c r="A116" s="21"/>
      <c r="B116" s="22"/>
      <c r="C116" s="22"/>
      <c r="D116" s="41"/>
      <c r="E116" s="23"/>
      <c r="F116" s="41"/>
      <c r="G116" s="41"/>
      <c r="H116" s="41"/>
      <c r="I116" s="41"/>
      <c r="J116" s="23"/>
      <c r="K116" s="20"/>
    </row>
    <row r="117" spans="1:11" ht="21.75" customHeight="1">
      <c r="A117" s="21"/>
      <c r="B117" s="22"/>
      <c r="C117" s="22"/>
      <c r="D117" s="41"/>
      <c r="E117" s="23"/>
      <c r="F117" s="41"/>
      <c r="G117" s="41"/>
      <c r="H117" s="41"/>
      <c r="I117" s="41"/>
      <c r="J117" s="23"/>
      <c r="K117" s="20"/>
    </row>
    <row r="118" spans="1:11" ht="21.75" customHeight="1">
      <c r="A118" s="21"/>
      <c r="B118" s="22"/>
      <c r="C118" s="22"/>
      <c r="D118" s="41"/>
      <c r="E118" s="23"/>
      <c r="F118" s="41"/>
      <c r="G118" s="41"/>
      <c r="H118" s="41"/>
      <c r="I118" s="41"/>
      <c r="J118" s="23"/>
      <c r="K118" s="20"/>
    </row>
    <row r="119" spans="1:11" ht="21.75" customHeight="1">
      <c r="A119" s="21"/>
      <c r="B119" s="22"/>
      <c r="C119" s="22"/>
      <c r="D119" s="41"/>
      <c r="E119" s="23"/>
      <c r="F119" s="41"/>
      <c r="G119" s="41"/>
      <c r="H119" s="41"/>
      <c r="I119" s="41"/>
      <c r="J119" s="23"/>
      <c r="K119" s="20"/>
    </row>
    <row r="120" spans="1:11" ht="21.75" customHeight="1">
      <c r="A120" s="21"/>
      <c r="B120" s="22"/>
      <c r="C120" s="22"/>
      <c r="D120" s="41"/>
      <c r="E120" s="23"/>
      <c r="F120" s="41"/>
      <c r="G120" s="41"/>
      <c r="H120" s="41"/>
      <c r="I120" s="41"/>
      <c r="J120" s="23"/>
      <c r="K120" s="20"/>
    </row>
    <row r="121" spans="1:11" ht="21.75" customHeight="1">
      <c r="A121" s="21"/>
      <c r="B121" s="22"/>
      <c r="C121" s="22"/>
      <c r="D121" s="41"/>
      <c r="E121" s="23"/>
      <c r="F121" s="41"/>
      <c r="G121" s="41"/>
      <c r="H121" s="41"/>
      <c r="I121" s="41"/>
      <c r="J121" s="23"/>
      <c r="K121" s="20"/>
    </row>
    <row r="122" spans="1:11" ht="21.75" customHeight="1">
      <c r="A122" s="21"/>
      <c r="B122" s="22"/>
      <c r="C122" s="22"/>
      <c r="D122" s="41"/>
      <c r="E122" s="23"/>
      <c r="F122" s="41"/>
      <c r="G122" s="41"/>
      <c r="H122" s="41"/>
      <c r="I122" s="41"/>
      <c r="J122" s="23"/>
      <c r="K122" s="20"/>
    </row>
    <row r="123" spans="1:11" ht="21.75" customHeight="1">
      <c r="A123" s="21"/>
      <c r="B123" s="22"/>
      <c r="C123" s="22"/>
      <c r="D123" s="41"/>
      <c r="E123" s="23"/>
      <c r="F123" s="41"/>
      <c r="G123" s="41"/>
      <c r="H123" s="41"/>
      <c r="I123" s="41"/>
      <c r="J123" s="23"/>
      <c r="K123" s="20"/>
    </row>
    <row r="124" spans="1:11" ht="21.75" customHeight="1">
      <c r="A124" s="21"/>
      <c r="B124" s="22"/>
      <c r="C124" s="22"/>
      <c r="D124" s="41"/>
      <c r="E124" s="23"/>
      <c r="F124" s="41"/>
      <c r="G124" s="41"/>
      <c r="H124" s="41"/>
      <c r="I124" s="41"/>
      <c r="J124" s="23"/>
      <c r="K124" s="20"/>
    </row>
    <row r="125" spans="1:11" ht="21.75" customHeight="1">
      <c r="A125" s="21"/>
      <c r="B125" s="22"/>
      <c r="C125" s="22"/>
      <c r="D125" s="41"/>
      <c r="E125" s="23"/>
      <c r="F125" s="41"/>
      <c r="G125" s="41"/>
      <c r="H125" s="41"/>
      <c r="I125" s="41"/>
      <c r="J125" s="23"/>
      <c r="K125" s="20"/>
    </row>
    <row r="126" spans="1:11" ht="21.75" customHeight="1">
      <c r="A126" s="21"/>
      <c r="B126" s="22"/>
      <c r="C126" s="22"/>
      <c r="D126" s="41"/>
      <c r="E126" s="23"/>
      <c r="F126" s="41"/>
      <c r="G126" s="41"/>
      <c r="H126" s="41"/>
      <c r="I126" s="41"/>
      <c r="J126" s="23"/>
      <c r="K126" s="20"/>
    </row>
    <row r="127" spans="1:11" ht="21.75" customHeight="1">
      <c r="A127" s="21"/>
      <c r="B127" s="22"/>
      <c r="C127" s="22"/>
      <c r="D127" s="41"/>
      <c r="E127" s="23"/>
      <c r="F127" s="41"/>
      <c r="G127" s="41"/>
      <c r="H127" s="41"/>
      <c r="I127" s="41"/>
      <c r="J127" s="23"/>
      <c r="K127" s="20"/>
    </row>
    <row r="128" spans="1:11" ht="21.75" customHeight="1">
      <c r="A128" s="21"/>
      <c r="B128" s="22"/>
      <c r="C128" s="22"/>
      <c r="D128" s="41"/>
      <c r="E128" s="23"/>
      <c r="F128" s="41"/>
      <c r="G128" s="41"/>
      <c r="H128" s="41"/>
      <c r="I128" s="41"/>
      <c r="J128" s="23"/>
      <c r="K128" s="20"/>
    </row>
    <row r="129" spans="1:11" ht="21.75" customHeight="1">
      <c r="A129" s="21"/>
      <c r="B129" s="22"/>
      <c r="C129" s="22"/>
      <c r="D129" s="41"/>
      <c r="E129" s="23"/>
      <c r="F129" s="41"/>
      <c r="G129" s="41"/>
      <c r="H129" s="41"/>
      <c r="I129" s="41"/>
      <c r="J129" s="23"/>
      <c r="K129" s="20"/>
    </row>
    <row r="130" spans="1:11" ht="21.75" customHeight="1">
      <c r="A130" s="21"/>
      <c r="B130" s="22"/>
      <c r="C130" s="22"/>
      <c r="D130" s="41"/>
      <c r="E130" s="23"/>
      <c r="F130" s="41"/>
      <c r="G130" s="41"/>
      <c r="H130" s="41"/>
      <c r="I130" s="41"/>
      <c r="J130" s="23"/>
      <c r="K130" s="20"/>
    </row>
    <row r="131" spans="1:11" ht="21.75" customHeight="1">
      <c r="A131" s="21"/>
      <c r="B131" s="22"/>
      <c r="C131" s="22"/>
      <c r="D131" s="41"/>
      <c r="E131" s="23"/>
      <c r="F131" s="41"/>
      <c r="G131" s="41"/>
      <c r="H131" s="41"/>
      <c r="I131" s="41"/>
      <c r="J131" s="23"/>
      <c r="K131" s="20"/>
    </row>
    <row r="132" spans="1:11" ht="21.75" customHeight="1">
      <c r="A132" s="21"/>
      <c r="B132" s="22"/>
      <c r="C132" s="22"/>
      <c r="D132" s="41"/>
      <c r="E132" s="23"/>
      <c r="F132" s="41"/>
      <c r="G132" s="41"/>
      <c r="H132" s="41"/>
      <c r="I132" s="41"/>
      <c r="J132" s="23"/>
      <c r="K132" s="20"/>
    </row>
    <row r="133" spans="1:11" ht="21.75" customHeight="1">
      <c r="A133" s="21"/>
      <c r="B133" s="22"/>
      <c r="C133" s="22"/>
      <c r="D133" s="41"/>
      <c r="E133" s="23"/>
      <c r="F133" s="41"/>
      <c r="G133" s="41"/>
      <c r="H133" s="41"/>
      <c r="I133" s="41"/>
      <c r="J133" s="23"/>
      <c r="K133" s="20"/>
    </row>
    <row r="134" spans="1:11" ht="21.75" customHeight="1">
      <c r="A134" s="21"/>
      <c r="B134" s="22"/>
      <c r="C134" s="22"/>
      <c r="D134" s="41"/>
      <c r="E134" s="23"/>
      <c r="F134" s="41"/>
      <c r="G134" s="41"/>
      <c r="H134" s="41"/>
      <c r="I134" s="41"/>
      <c r="J134" s="23"/>
      <c r="K134" s="20"/>
    </row>
    <row r="135" spans="1:11" ht="21.75" customHeight="1">
      <c r="A135" s="21"/>
      <c r="B135" s="22"/>
      <c r="C135" s="22"/>
      <c r="D135" s="41"/>
      <c r="E135" s="23"/>
      <c r="F135" s="41"/>
      <c r="G135" s="41"/>
      <c r="H135" s="41"/>
      <c r="I135" s="41"/>
      <c r="J135" s="23"/>
      <c r="K135" s="20"/>
    </row>
    <row r="136" spans="1:11" ht="21.75" customHeight="1">
      <c r="A136" s="21"/>
      <c r="B136" s="22"/>
      <c r="C136" s="22"/>
      <c r="D136" s="41"/>
      <c r="E136" s="23"/>
      <c r="F136" s="41"/>
      <c r="G136" s="41"/>
      <c r="H136" s="41"/>
      <c r="I136" s="41"/>
      <c r="J136" s="23"/>
      <c r="K136" s="20"/>
    </row>
    <row r="137" spans="1:11" ht="21.75" customHeight="1">
      <c r="A137" s="21"/>
      <c r="B137" s="22"/>
      <c r="C137" s="22"/>
      <c r="D137" s="41"/>
      <c r="E137" s="23"/>
      <c r="F137" s="41"/>
      <c r="G137" s="41"/>
      <c r="H137" s="41"/>
      <c r="I137" s="41"/>
      <c r="J137" s="23"/>
      <c r="K137" s="20"/>
    </row>
    <row r="138" spans="1:11" ht="21.75" customHeight="1">
      <c r="A138" s="21"/>
      <c r="B138" s="22"/>
      <c r="C138" s="22"/>
      <c r="D138" s="41"/>
      <c r="E138" s="23"/>
      <c r="F138" s="41"/>
      <c r="G138" s="41"/>
      <c r="H138" s="41"/>
      <c r="I138" s="41"/>
      <c r="J138" s="23"/>
      <c r="K138" s="20"/>
    </row>
    <row r="139" spans="1:11" ht="21.75" customHeight="1">
      <c r="A139" s="21"/>
      <c r="B139" s="22"/>
      <c r="C139" s="22"/>
      <c r="D139" s="41"/>
      <c r="E139" s="23"/>
      <c r="F139" s="41"/>
      <c r="G139" s="41"/>
      <c r="H139" s="41"/>
      <c r="I139" s="41"/>
      <c r="J139" s="23"/>
      <c r="K139" s="20"/>
    </row>
    <row r="140" spans="1:11" ht="21.75" customHeight="1">
      <c r="A140" s="21"/>
      <c r="B140" s="22"/>
      <c r="C140" s="22"/>
      <c r="D140" s="41"/>
      <c r="E140" s="23"/>
      <c r="F140" s="41"/>
      <c r="G140" s="41"/>
      <c r="H140" s="41"/>
      <c r="I140" s="41"/>
      <c r="J140" s="23"/>
      <c r="K140" s="20"/>
    </row>
    <row r="141" spans="1:11" ht="21.75" customHeight="1">
      <c r="A141" s="21"/>
      <c r="B141" s="22"/>
      <c r="C141" s="22"/>
      <c r="D141" s="41"/>
      <c r="E141" s="23"/>
      <c r="F141" s="41"/>
      <c r="G141" s="41"/>
      <c r="H141" s="41"/>
      <c r="I141" s="41"/>
      <c r="J141" s="23"/>
      <c r="K141" s="20"/>
    </row>
    <row r="142" spans="1:11" ht="21.75" customHeight="1">
      <c r="A142" s="21"/>
      <c r="B142" s="22"/>
      <c r="C142" s="22"/>
      <c r="D142" s="41"/>
      <c r="E142" s="23"/>
      <c r="F142" s="41"/>
      <c r="G142" s="41"/>
      <c r="H142" s="41"/>
      <c r="I142" s="41"/>
      <c r="J142" s="23"/>
      <c r="K142" s="20"/>
    </row>
    <row r="143" spans="1:11" ht="21.75" customHeight="1">
      <c r="A143" s="21"/>
      <c r="B143" s="22"/>
      <c r="C143" s="22"/>
      <c r="D143" s="41"/>
      <c r="E143" s="23"/>
      <c r="F143" s="41"/>
      <c r="G143" s="41"/>
      <c r="H143" s="41"/>
      <c r="I143" s="41"/>
      <c r="J143" s="23"/>
      <c r="K143" s="20"/>
    </row>
    <row r="144" spans="1:11" ht="21.75" customHeight="1">
      <c r="A144" s="21"/>
      <c r="B144" s="22"/>
      <c r="C144" s="22"/>
      <c r="D144" s="41"/>
      <c r="E144" s="23"/>
      <c r="F144" s="41"/>
      <c r="G144" s="41"/>
      <c r="H144" s="41"/>
      <c r="I144" s="41"/>
      <c r="J144" s="23"/>
      <c r="K144" s="20"/>
    </row>
    <row r="145" spans="1:11" ht="21.75" customHeight="1">
      <c r="A145" s="21"/>
      <c r="B145" s="22"/>
      <c r="C145" s="22"/>
      <c r="D145" s="41"/>
      <c r="E145" s="23"/>
      <c r="F145" s="41"/>
      <c r="G145" s="41"/>
      <c r="H145" s="41"/>
      <c r="I145" s="41"/>
      <c r="J145" s="23"/>
      <c r="K145" s="20"/>
    </row>
    <row r="146" spans="1:11" ht="21.75" customHeight="1">
      <c r="A146" s="21"/>
      <c r="B146" s="22"/>
      <c r="C146" s="22"/>
      <c r="D146" s="41"/>
      <c r="E146" s="23"/>
      <c r="F146" s="41"/>
      <c r="G146" s="41"/>
      <c r="H146" s="41"/>
      <c r="I146" s="41"/>
      <c r="J146" s="23"/>
      <c r="K146" s="20"/>
    </row>
    <row r="147" spans="1:11" ht="21.75" customHeight="1">
      <c r="A147" s="21"/>
      <c r="B147" s="22"/>
      <c r="C147" s="22"/>
      <c r="D147" s="41"/>
      <c r="E147" s="23"/>
      <c r="F147" s="41"/>
      <c r="G147" s="41"/>
      <c r="H147" s="41"/>
      <c r="I147" s="41"/>
      <c r="J147" s="23"/>
      <c r="K147" s="20"/>
    </row>
    <row r="148" spans="1:11" ht="21.75" customHeight="1">
      <c r="A148" s="21"/>
      <c r="B148" s="22"/>
      <c r="C148" s="22"/>
      <c r="D148" s="41"/>
      <c r="E148" s="23"/>
      <c r="F148" s="41"/>
      <c r="G148" s="41"/>
      <c r="H148" s="41"/>
      <c r="I148" s="41"/>
      <c r="J148" s="23"/>
      <c r="K148" s="20"/>
    </row>
    <row r="149" spans="1:11" ht="21.75" customHeight="1">
      <c r="A149" s="21"/>
      <c r="B149" s="22"/>
      <c r="C149" s="22"/>
      <c r="D149" s="41"/>
      <c r="E149" s="23"/>
      <c r="F149" s="41"/>
      <c r="G149" s="41"/>
      <c r="H149" s="41"/>
      <c r="I149" s="41"/>
      <c r="J149" s="23"/>
      <c r="K149" s="20"/>
    </row>
    <row r="150" spans="1:11" ht="21.75" customHeight="1">
      <c r="A150" s="21"/>
      <c r="B150" s="22"/>
      <c r="C150" s="22"/>
      <c r="D150" s="41"/>
      <c r="E150" s="23"/>
      <c r="F150" s="41"/>
      <c r="G150" s="41"/>
      <c r="H150" s="41"/>
      <c r="I150" s="41"/>
      <c r="J150" s="23"/>
      <c r="K150" s="20"/>
    </row>
    <row r="151" spans="1:11" ht="21.75" customHeight="1">
      <c r="A151" s="21"/>
      <c r="B151" s="22"/>
      <c r="C151" s="22"/>
      <c r="D151" s="41"/>
      <c r="E151" s="23"/>
      <c r="F151" s="41"/>
      <c r="G151" s="41"/>
      <c r="H151" s="41"/>
      <c r="I151" s="41"/>
      <c r="J151" s="23"/>
      <c r="K151" s="20"/>
    </row>
    <row r="152" spans="1:11" ht="21.75" customHeight="1">
      <c r="A152" s="21"/>
      <c r="B152" s="22"/>
      <c r="C152" s="22"/>
      <c r="D152" s="41"/>
      <c r="E152" s="23"/>
      <c r="F152" s="41"/>
      <c r="G152" s="41"/>
      <c r="H152" s="41"/>
      <c r="I152" s="41"/>
      <c r="J152" s="23"/>
      <c r="K152" s="20"/>
    </row>
    <row r="153" spans="1:11" ht="21.75" customHeight="1">
      <c r="A153" s="21"/>
      <c r="B153" s="22"/>
      <c r="C153" s="22"/>
      <c r="D153" s="41"/>
      <c r="E153" s="23"/>
      <c r="F153" s="41"/>
      <c r="G153" s="41"/>
      <c r="H153" s="41"/>
      <c r="I153" s="41"/>
      <c r="J153" s="23"/>
      <c r="K153" s="20"/>
    </row>
    <row r="154" spans="1:11" ht="21.75" customHeight="1">
      <c r="A154" s="21"/>
      <c r="B154" s="22"/>
      <c r="C154" s="22"/>
      <c r="D154" s="41"/>
      <c r="E154" s="23"/>
      <c r="F154" s="41"/>
      <c r="G154" s="41"/>
      <c r="H154" s="41"/>
      <c r="I154" s="41"/>
      <c r="J154" s="23"/>
      <c r="K154" s="20"/>
    </row>
    <row r="155" spans="1:11" ht="21.75" customHeight="1">
      <c r="A155" s="21"/>
      <c r="B155" s="22"/>
      <c r="C155" s="22"/>
      <c r="D155" s="41"/>
      <c r="E155" s="23"/>
      <c r="F155" s="41"/>
      <c r="G155" s="41"/>
      <c r="H155" s="41"/>
      <c r="I155" s="41"/>
      <c r="J155" s="23"/>
      <c r="K155" s="20"/>
    </row>
    <row r="156" spans="1:11" ht="21.75" customHeight="1">
      <c r="A156" s="21"/>
      <c r="B156" s="22"/>
      <c r="C156" s="22"/>
      <c r="D156" s="41"/>
      <c r="E156" s="23"/>
      <c r="F156" s="41"/>
      <c r="G156" s="41"/>
      <c r="H156" s="41"/>
      <c r="I156" s="41"/>
      <c r="J156" s="23"/>
      <c r="K156" s="20"/>
    </row>
    <row r="157" spans="1:11" ht="21.75" customHeight="1">
      <c r="A157" s="21"/>
      <c r="B157" s="22"/>
      <c r="C157" s="22"/>
      <c r="D157" s="41"/>
      <c r="E157" s="23"/>
      <c r="F157" s="41"/>
      <c r="G157" s="41"/>
      <c r="H157" s="41"/>
      <c r="I157" s="41"/>
      <c r="J157" s="23"/>
      <c r="K157" s="20"/>
    </row>
    <row r="158" spans="1:11" ht="21.75" customHeight="1">
      <c r="A158" s="21"/>
      <c r="B158" s="22"/>
      <c r="C158" s="22"/>
      <c r="D158" s="41"/>
      <c r="E158" s="23"/>
      <c r="F158" s="41"/>
      <c r="G158" s="41"/>
      <c r="H158" s="41"/>
      <c r="I158" s="41"/>
      <c r="J158" s="23"/>
      <c r="K158" s="20"/>
    </row>
    <row r="159" spans="1:11" ht="21.75" customHeight="1">
      <c r="A159" s="21"/>
      <c r="B159" s="22"/>
      <c r="C159" s="22"/>
      <c r="D159" s="41"/>
      <c r="E159" s="23"/>
      <c r="F159" s="41"/>
      <c r="G159" s="41"/>
      <c r="H159" s="41"/>
      <c r="I159" s="41"/>
      <c r="J159" s="23"/>
      <c r="K159" s="20"/>
    </row>
    <row r="160" spans="1:11" ht="21.75" customHeight="1">
      <c r="A160" s="21"/>
      <c r="B160" s="22"/>
      <c r="C160" s="22"/>
      <c r="D160" s="41"/>
      <c r="E160" s="23"/>
      <c r="F160" s="41"/>
      <c r="G160" s="41"/>
      <c r="H160" s="41"/>
      <c r="I160" s="41"/>
      <c r="J160" s="23"/>
      <c r="K160" s="20"/>
    </row>
    <row r="161" spans="1:11" ht="21.75" customHeight="1">
      <c r="A161" s="21"/>
      <c r="B161" s="22"/>
      <c r="C161" s="22"/>
      <c r="D161" s="41"/>
      <c r="E161" s="23"/>
      <c r="F161" s="41"/>
      <c r="G161" s="41"/>
      <c r="H161" s="41"/>
      <c r="I161" s="41"/>
      <c r="J161" s="23"/>
      <c r="K161" s="20"/>
    </row>
    <row r="162" spans="1:11" ht="21.75" customHeight="1">
      <c r="A162" s="21"/>
      <c r="B162" s="22"/>
      <c r="C162" s="22"/>
      <c r="D162" s="41"/>
      <c r="E162" s="23"/>
      <c r="F162" s="41"/>
      <c r="G162" s="41"/>
      <c r="H162" s="41"/>
      <c r="I162" s="41"/>
      <c r="J162" s="23"/>
      <c r="K162" s="20"/>
    </row>
    <row r="163" spans="1:11" ht="21.75" customHeight="1">
      <c r="A163" s="21"/>
      <c r="B163" s="22"/>
      <c r="C163" s="22"/>
      <c r="D163" s="41"/>
      <c r="E163" s="23"/>
      <c r="F163" s="41"/>
      <c r="G163" s="41"/>
      <c r="H163" s="41"/>
      <c r="I163" s="41"/>
      <c r="J163" s="23"/>
      <c r="K163" s="20"/>
    </row>
    <row r="164" spans="1:11" ht="21.75" customHeight="1">
      <c r="A164" s="21"/>
      <c r="B164" s="22"/>
      <c r="C164" s="22"/>
      <c r="D164" s="41"/>
      <c r="E164" s="23"/>
      <c r="F164" s="41"/>
      <c r="G164" s="41"/>
      <c r="H164" s="41"/>
      <c r="I164" s="41"/>
      <c r="J164" s="23"/>
      <c r="K164" s="20"/>
    </row>
    <row r="165" spans="1:11" ht="21.75" customHeight="1">
      <c r="A165" s="21"/>
      <c r="B165" s="22"/>
      <c r="C165" s="22"/>
      <c r="D165" s="41"/>
      <c r="E165" s="23"/>
      <c r="F165" s="41"/>
      <c r="G165" s="41"/>
      <c r="H165" s="41"/>
      <c r="I165" s="41"/>
      <c r="J165" s="23"/>
      <c r="K165" s="20"/>
    </row>
    <row r="166" spans="1:11" ht="21.75" customHeight="1">
      <c r="A166" s="21"/>
      <c r="B166" s="22"/>
      <c r="C166" s="22"/>
      <c r="D166" s="41"/>
      <c r="E166" s="23"/>
      <c r="F166" s="41"/>
      <c r="G166" s="41"/>
      <c r="H166" s="41"/>
      <c r="I166" s="41"/>
      <c r="J166" s="23"/>
      <c r="K166" s="20"/>
    </row>
    <row r="167" spans="1:11" ht="21.75" customHeight="1">
      <c r="A167" s="21"/>
      <c r="B167" s="22"/>
      <c r="C167" s="22"/>
      <c r="D167" s="41"/>
      <c r="E167" s="23"/>
      <c r="F167" s="41"/>
      <c r="G167" s="41"/>
      <c r="H167" s="41"/>
      <c r="I167" s="41"/>
      <c r="J167" s="23"/>
      <c r="K167" s="20"/>
    </row>
    <row r="168" spans="1:11" ht="21.75" customHeight="1">
      <c r="A168" s="21"/>
      <c r="B168" s="22"/>
      <c r="C168" s="22"/>
      <c r="D168" s="41"/>
      <c r="E168" s="23"/>
      <c r="F168" s="41"/>
      <c r="G168" s="41"/>
      <c r="H168" s="41"/>
      <c r="I168" s="41"/>
      <c r="J168" s="23"/>
      <c r="K168" s="20"/>
    </row>
    <row r="169" spans="1:11" ht="21.75" customHeight="1">
      <c r="A169" s="21"/>
      <c r="B169" s="22"/>
      <c r="C169" s="22"/>
      <c r="D169" s="41"/>
      <c r="E169" s="23"/>
      <c r="F169" s="41"/>
      <c r="G169" s="41"/>
      <c r="H169" s="41"/>
      <c r="I169" s="41"/>
      <c r="J169" s="23"/>
      <c r="K169" s="20"/>
    </row>
    <row r="170" spans="1:11" ht="21.75" customHeight="1">
      <c r="A170" s="21"/>
      <c r="B170" s="22"/>
      <c r="C170" s="22"/>
      <c r="D170" s="41"/>
      <c r="E170" s="23"/>
      <c r="F170" s="41"/>
      <c r="G170" s="41"/>
      <c r="H170" s="41"/>
      <c r="I170" s="41"/>
      <c r="J170" s="23"/>
      <c r="K170" s="20"/>
    </row>
    <row r="171" spans="1:11" ht="21.75" customHeight="1">
      <c r="A171" s="21"/>
      <c r="B171" s="22"/>
      <c r="C171" s="22"/>
      <c r="D171" s="41"/>
      <c r="E171" s="23"/>
      <c r="F171" s="41"/>
      <c r="G171" s="41"/>
      <c r="H171" s="41"/>
      <c r="I171" s="41"/>
      <c r="J171" s="23"/>
      <c r="K171" s="20"/>
    </row>
    <row r="172" spans="1:11" ht="21.75" customHeight="1">
      <c r="A172" s="21"/>
      <c r="B172" s="22"/>
      <c r="C172" s="22"/>
      <c r="D172" s="41"/>
      <c r="E172" s="23"/>
      <c r="F172" s="41"/>
      <c r="G172" s="41"/>
      <c r="H172" s="41"/>
      <c r="I172" s="41"/>
      <c r="J172" s="23"/>
      <c r="K172" s="20"/>
    </row>
    <row r="173" spans="1:11" ht="21.75" customHeight="1">
      <c r="A173" s="21"/>
      <c r="B173" s="22"/>
      <c r="C173" s="22"/>
      <c r="D173" s="41"/>
      <c r="E173" s="23"/>
      <c r="F173" s="41"/>
      <c r="G173" s="41"/>
      <c r="H173" s="41"/>
      <c r="I173" s="41"/>
      <c r="J173" s="23"/>
      <c r="K173" s="20"/>
    </row>
    <row r="174" spans="1:11" ht="21.75" customHeight="1">
      <c r="A174" s="21"/>
      <c r="B174" s="22"/>
      <c r="C174" s="22"/>
      <c r="D174" s="41"/>
      <c r="E174" s="23"/>
      <c r="F174" s="41"/>
      <c r="G174" s="41"/>
      <c r="H174" s="41"/>
      <c r="I174" s="41"/>
      <c r="J174" s="23"/>
      <c r="K174" s="20"/>
    </row>
    <row r="175" spans="1:11" ht="21.75" customHeight="1">
      <c r="A175" s="21"/>
      <c r="B175" s="22"/>
      <c r="C175" s="22"/>
      <c r="D175" s="41"/>
      <c r="E175" s="23"/>
      <c r="F175" s="41"/>
      <c r="G175" s="41"/>
      <c r="H175" s="41"/>
      <c r="I175" s="41"/>
      <c r="J175" s="23"/>
      <c r="K175" s="20"/>
    </row>
    <row r="176" spans="1:11" ht="21.75" customHeight="1">
      <c r="A176" s="21"/>
      <c r="B176" s="22"/>
      <c r="C176" s="22"/>
      <c r="D176" s="41"/>
      <c r="E176" s="23"/>
      <c r="F176" s="41"/>
      <c r="G176" s="41"/>
      <c r="H176" s="41"/>
      <c r="I176" s="41"/>
      <c r="J176" s="23"/>
      <c r="K176" s="20"/>
    </row>
    <row r="177" spans="1:11" ht="21.75" customHeight="1">
      <c r="A177" s="21"/>
      <c r="B177" s="22"/>
      <c r="C177" s="22"/>
      <c r="D177" s="41"/>
      <c r="E177" s="23"/>
      <c r="F177" s="41"/>
      <c r="G177" s="41"/>
      <c r="H177" s="41"/>
      <c r="I177" s="41"/>
      <c r="J177" s="23"/>
      <c r="K177" s="20"/>
    </row>
    <row r="178" spans="1:11" ht="21.75" customHeight="1">
      <c r="A178" s="21"/>
      <c r="B178" s="22"/>
      <c r="C178" s="22"/>
      <c r="D178" s="41"/>
      <c r="E178" s="23"/>
      <c r="F178" s="41"/>
      <c r="G178" s="41"/>
      <c r="H178" s="41"/>
      <c r="I178" s="41"/>
      <c r="J178" s="23"/>
      <c r="K178" s="20"/>
    </row>
    <row r="179" spans="1:11" ht="21.75" customHeight="1">
      <c r="A179" s="21"/>
      <c r="B179" s="22"/>
      <c r="C179" s="22"/>
      <c r="D179" s="41"/>
      <c r="E179" s="23"/>
      <c r="F179" s="41"/>
      <c r="G179" s="41"/>
      <c r="H179" s="41"/>
      <c r="I179" s="41"/>
      <c r="J179" s="23"/>
      <c r="K179" s="20"/>
    </row>
    <row r="180" spans="1:11" ht="21.75" customHeight="1">
      <c r="A180" s="21"/>
      <c r="B180" s="22"/>
      <c r="C180" s="22"/>
      <c r="D180" s="41"/>
      <c r="E180" s="23"/>
      <c r="F180" s="41"/>
      <c r="G180" s="41"/>
      <c r="H180" s="41"/>
      <c r="I180" s="41"/>
      <c r="J180" s="23"/>
      <c r="K180" s="20"/>
    </row>
    <row r="181" spans="1:11" ht="21.75" customHeight="1">
      <c r="A181" s="21"/>
      <c r="B181" s="22"/>
      <c r="C181" s="22"/>
      <c r="D181" s="41"/>
      <c r="E181" s="23"/>
      <c r="F181" s="41"/>
      <c r="G181" s="41"/>
      <c r="H181" s="41"/>
      <c r="I181" s="41"/>
      <c r="J181" s="23"/>
      <c r="K181" s="20"/>
    </row>
    <row r="182" spans="1:11" ht="21.75" customHeight="1">
      <c r="A182" s="21"/>
      <c r="B182" s="22"/>
      <c r="C182" s="22"/>
      <c r="D182" s="41"/>
      <c r="E182" s="23"/>
      <c r="F182" s="41"/>
      <c r="G182" s="41"/>
      <c r="H182" s="41"/>
      <c r="I182" s="41"/>
      <c r="J182" s="23"/>
      <c r="K182" s="20"/>
    </row>
    <row r="183" spans="1:11" ht="21.75" customHeight="1">
      <c r="A183" s="21"/>
      <c r="B183" s="22"/>
      <c r="C183" s="22"/>
      <c r="D183" s="41"/>
      <c r="E183" s="23"/>
      <c r="F183" s="41"/>
      <c r="G183" s="41"/>
      <c r="H183" s="41"/>
      <c r="I183" s="41"/>
      <c r="J183" s="23"/>
      <c r="K183" s="20"/>
    </row>
    <row r="184" spans="1:11" ht="21.75" customHeight="1">
      <c r="A184" s="21"/>
      <c r="B184" s="22"/>
      <c r="C184" s="22"/>
      <c r="D184" s="41"/>
      <c r="E184" s="23"/>
      <c r="F184" s="41"/>
      <c r="G184" s="41"/>
      <c r="H184" s="41"/>
      <c r="I184" s="41"/>
      <c r="J184" s="23"/>
      <c r="K184" s="20"/>
    </row>
    <row r="185" spans="1:11" ht="21.75" customHeight="1">
      <c r="A185" s="21"/>
      <c r="B185" s="22"/>
      <c r="C185" s="22"/>
      <c r="D185" s="41"/>
      <c r="E185" s="23"/>
      <c r="F185" s="41"/>
      <c r="G185" s="41"/>
      <c r="H185" s="41"/>
      <c r="I185" s="41"/>
      <c r="J185" s="23"/>
      <c r="K185" s="20"/>
    </row>
    <row r="186" spans="1:11" ht="21.75" customHeight="1">
      <c r="A186" s="21"/>
      <c r="B186" s="22"/>
      <c r="C186" s="22"/>
      <c r="D186" s="41"/>
      <c r="E186" s="23"/>
      <c r="F186" s="41"/>
      <c r="G186" s="41"/>
      <c r="H186" s="41"/>
      <c r="I186" s="41"/>
      <c r="J186" s="23"/>
      <c r="K186" s="20"/>
    </row>
    <row r="187" spans="1:11" ht="21.75" customHeight="1">
      <c r="A187" s="21"/>
      <c r="B187" s="22"/>
      <c r="C187" s="22"/>
      <c r="D187" s="41"/>
      <c r="E187" s="23"/>
      <c r="F187" s="41"/>
      <c r="G187" s="41"/>
      <c r="H187" s="41"/>
      <c r="I187" s="41"/>
      <c r="J187" s="23"/>
      <c r="K187" s="20"/>
    </row>
    <row r="188" spans="1:11" ht="21.75" customHeight="1">
      <c r="A188" s="21"/>
      <c r="B188" s="22"/>
      <c r="C188" s="22"/>
      <c r="D188" s="41"/>
      <c r="E188" s="23"/>
      <c r="F188" s="41"/>
      <c r="G188" s="41"/>
      <c r="H188" s="41"/>
      <c r="I188" s="41"/>
      <c r="J188" s="23"/>
      <c r="K188" s="20"/>
    </row>
    <row r="189" spans="1:11" ht="21.75" customHeight="1">
      <c r="A189" s="21"/>
      <c r="B189" s="22"/>
      <c r="C189" s="22"/>
      <c r="D189" s="41"/>
      <c r="E189" s="23"/>
      <c r="F189" s="41"/>
      <c r="G189" s="41"/>
      <c r="H189" s="41"/>
      <c r="I189" s="41"/>
      <c r="J189" s="23"/>
      <c r="K189" s="20"/>
    </row>
    <row r="190" spans="1:11" ht="21.75" customHeight="1">
      <c r="A190" s="21"/>
      <c r="B190" s="22"/>
      <c r="C190" s="22"/>
      <c r="D190" s="41"/>
      <c r="E190" s="23"/>
      <c r="F190" s="41"/>
      <c r="G190" s="41"/>
      <c r="H190" s="41"/>
      <c r="I190" s="41"/>
      <c r="J190" s="23"/>
      <c r="K190" s="20"/>
    </row>
    <row r="191" spans="1:11" ht="21.75" customHeight="1">
      <c r="A191" s="21"/>
      <c r="B191" s="22"/>
      <c r="C191" s="22"/>
      <c r="D191" s="41"/>
      <c r="E191" s="23"/>
      <c r="F191" s="41"/>
      <c r="G191" s="41"/>
      <c r="H191" s="41"/>
      <c r="I191" s="41"/>
      <c r="J191" s="23"/>
      <c r="K191" s="20"/>
    </row>
    <row r="192" spans="1:11" ht="21.75" customHeight="1">
      <c r="A192" s="21"/>
      <c r="B192" s="22"/>
      <c r="C192" s="22"/>
      <c r="D192" s="41"/>
      <c r="E192" s="23"/>
      <c r="F192" s="41"/>
      <c r="G192" s="41"/>
      <c r="H192" s="41"/>
      <c r="I192" s="41"/>
      <c r="J192" s="23"/>
      <c r="K192" s="20"/>
    </row>
    <row r="193" spans="1:11" ht="21.75" customHeight="1">
      <c r="A193" s="21"/>
      <c r="B193" s="22"/>
      <c r="C193" s="22"/>
      <c r="D193" s="41"/>
      <c r="E193" s="23"/>
      <c r="F193" s="41"/>
      <c r="G193" s="41"/>
      <c r="H193" s="41"/>
      <c r="I193" s="41"/>
      <c r="J193" s="23"/>
      <c r="K193" s="20"/>
    </row>
    <row r="194" spans="1:11" ht="21.75" customHeight="1">
      <c r="A194" s="21"/>
      <c r="B194" s="22"/>
      <c r="C194" s="22"/>
      <c r="D194" s="41"/>
      <c r="E194" s="23"/>
      <c r="F194" s="41"/>
      <c r="G194" s="41"/>
      <c r="H194" s="41"/>
      <c r="I194" s="41"/>
      <c r="J194" s="23"/>
      <c r="K194" s="20"/>
    </row>
    <row r="195" spans="1:11" ht="21.75" customHeight="1">
      <c r="A195" s="21"/>
      <c r="B195" s="22"/>
      <c r="C195" s="22"/>
      <c r="D195" s="41"/>
      <c r="E195" s="23"/>
      <c r="F195" s="41"/>
      <c r="G195" s="41"/>
      <c r="H195" s="41"/>
      <c r="I195" s="41"/>
      <c r="J195" s="23"/>
      <c r="K195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K226"/>
  <sheetViews>
    <sheetView zoomScale="120" zoomScaleNormal="120" zoomScaleSheetLayoutView="100" zoomScalePageLayoutView="0" workbookViewId="0" topLeftCell="A7">
      <selection activeCell="I17" sqref="I17"/>
    </sheetView>
  </sheetViews>
  <sheetFormatPr defaultColWidth="9.140625" defaultRowHeight="21.75" customHeight="1"/>
  <cols>
    <col min="1" max="1" width="4.28125" style="1" customWidth="1"/>
    <col min="2" max="2" width="32.140625" style="6" customWidth="1"/>
    <col min="3" max="3" width="12.281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4.140625" style="8" customWidth="1"/>
    <col min="11" max="11" width="17.8515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557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558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 t="s">
        <v>542</v>
      </c>
      <c r="C8" s="37">
        <v>12000</v>
      </c>
      <c r="D8" s="37">
        <v>12000</v>
      </c>
      <c r="E8" s="25" t="s">
        <v>37</v>
      </c>
      <c r="F8" s="40" t="s">
        <v>543</v>
      </c>
      <c r="G8" s="37">
        <v>12000</v>
      </c>
      <c r="H8" s="40" t="s">
        <v>543</v>
      </c>
      <c r="I8" s="37">
        <v>12000</v>
      </c>
      <c r="J8" s="36" t="s">
        <v>38</v>
      </c>
      <c r="K8" s="46">
        <v>43835</v>
      </c>
    </row>
    <row r="9" spans="1:11" ht="51.75" customHeight="1">
      <c r="A9" s="18">
        <v>2</v>
      </c>
      <c r="B9" s="39" t="s">
        <v>550</v>
      </c>
      <c r="C9" s="37">
        <v>7630</v>
      </c>
      <c r="D9" s="37">
        <v>7630</v>
      </c>
      <c r="E9" s="25" t="s">
        <v>37</v>
      </c>
      <c r="F9" s="40" t="s">
        <v>523</v>
      </c>
      <c r="G9" s="37">
        <v>7630</v>
      </c>
      <c r="H9" s="40" t="s">
        <v>523</v>
      </c>
      <c r="I9" s="37">
        <v>7630</v>
      </c>
      <c r="J9" s="36" t="s">
        <v>38</v>
      </c>
      <c r="K9" s="46">
        <v>43857</v>
      </c>
    </row>
    <row r="10" spans="1:11" ht="36" customHeight="1">
      <c r="A10" s="18">
        <v>3</v>
      </c>
      <c r="B10" s="39" t="s">
        <v>576</v>
      </c>
      <c r="C10" s="37">
        <v>700</v>
      </c>
      <c r="D10" s="37">
        <v>700</v>
      </c>
      <c r="E10" s="25" t="s">
        <v>37</v>
      </c>
      <c r="F10" s="40" t="s">
        <v>530</v>
      </c>
      <c r="G10" s="37">
        <v>700</v>
      </c>
      <c r="H10" s="40" t="s">
        <v>530</v>
      </c>
      <c r="I10" s="37">
        <v>700</v>
      </c>
      <c r="J10" s="36" t="s">
        <v>38</v>
      </c>
      <c r="K10" s="46">
        <v>43841</v>
      </c>
    </row>
    <row r="11" spans="1:11" ht="36" customHeight="1">
      <c r="A11" s="18">
        <v>4</v>
      </c>
      <c r="B11" s="39" t="s">
        <v>584</v>
      </c>
      <c r="C11" s="78" t="s">
        <v>585</v>
      </c>
      <c r="D11" s="78" t="s">
        <v>585</v>
      </c>
      <c r="E11" s="25" t="s">
        <v>37</v>
      </c>
      <c r="F11" s="40" t="s">
        <v>519</v>
      </c>
      <c r="G11" s="78" t="s">
        <v>585</v>
      </c>
      <c r="H11" s="40" t="s">
        <v>519</v>
      </c>
      <c r="I11" s="78" t="s">
        <v>585</v>
      </c>
      <c r="J11" s="36" t="s">
        <v>38</v>
      </c>
      <c r="K11" s="46">
        <v>43855</v>
      </c>
    </row>
    <row r="12" spans="1:11" ht="36" customHeight="1">
      <c r="A12" s="18">
        <v>5</v>
      </c>
      <c r="B12" s="39" t="s">
        <v>531</v>
      </c>
      <c r="C12" s="78" t="s">
        <v>595</v>
      </c>
      <c r="D12" s="78" t="s">
        <v>595</v>
      </c>
      <c r="E12" s="25" t="s">
        <v>37</v>
      </c>
      <c r="F12" s="40" t="s">
        <v>594</v>
      </c>
      <c r="G12" s="78" t="s">
        <v>595</v>
      </c>
      <c r="H12" s="40" t="s">
        <v>594</v>
      </c>
      <c r="I12" s="78" t="s">
        <v>595</v>
      </c>
      <c r="J12" s="36" t="s">
        <v>38</v>
      </c>
      <c r="K12" s="46">
        <v>43858</v>
      </c>
    </row>
    <row r="13" spans="1:11" ht="36" customHeight="1">
      <c r="A13" s="18">
        <v>6</v>
      </c>
      <c r="B13" s="90" t="s">
        <v>550</v>
      </c>
      <c r="C13" s="78">
        <v>32400</v>
      </c>
      <c r="D13" s="78">
        <v>32400</v>
      </c>
      <c r="E13" s="25" t="s">
        <v>37</v>
      </c>
      <c r="F13" s="40" t="s">
        <v>549</v>
      </c>
      <c r="G13" s="78">
        <v>32400</v>
      </c>
      <c r="H13" s="40" t="s">
        <v>549</v>
      </c>
      <c r="I13" s="78">
        <v>32400</v>
      </c>
      <c r="J13" s="36" t="s">
        <v>38</v>
      </c>
      <c r="K13" s="46">
        <v>43856</v>
      </c>
    </row>
    <row r="14" spans="1:11" ht="36" customHeight="1">
      <c r="A14" s="18">
        <v>7</v>
      </c>
      <c r="B14" s="90" t="s">
        <v>550</v>
      </c>
      <c r="C14" s="37">
        <v>570</v>
      </c>
      <c r="D14" s="37">
        <v>570</v>
      </c>
      <c r="E14" s="25" t="s">
        <v>37</v>
      </c>
      <c r="F14" s="40" t="s">
        <v>523</v>
      </c>
      <c r="G14" s="37">
        <v>570</v>
      </c>
      <c r="H14" s="40" t="s">
        <v>523</v>
      </c>
      <c r="I14" s="37">
        <v>570</v>
      </c>
      <c r="J14" s="36" t="s">
        <v>38</v>
      </c>
      <c r="K14" s="46">
        <v>43856</v>
      </c>
    </row>
    <row r="15" spans="1:11" ht="36" customHeight="1">
      <c r="A15" s="18">
        <v>8</v>
      </c>
      <c r="B15" s="39" t="s">
        <v>598</v>
      </c>
      <c r="C15" s="17">
        <v>5000</v>
      </c>
      <c r="D15" s="17">
        <v>5000</v>
      </c>
      <c r="E15" s="25" t="s">
        <v>37</v>
      </c>
      <c r="F15" s="40" t="s">
        <v>599</v>
      </c>
      <c r="G15" s="17">
        <v>5000</v>
      </c>
      <c r="H15" s="40" t="s">
        <v>599</v>
      </c>
      <c r="I15" s="17">
        <v>5000</v>
      </c>
      <c r="J15" s="36" t="s">
        <v>38</v>
      </c>
      <c r="K15" s="46">
        <v>44224</v>
      </c>
    </row>
    <row r="16" spans="1:11" ht="36" customHeight="1">
      <c r="A16" s="18">
        <v>9</v>
      </c>
      <c r="B16" s="39" t="s">
        <v>586</v>
      </c>
      <c r="C16" s="17">
        <v>880</v>
      </c>
      <c r="D16" s="17">
        <v>880</v>
      </c>
      <c r="E16" s="25" t="s">
        <v>37</v>
      </c>
      <c r="F16" s="40" t="s">
        <v>588</v>
      </c>
      <c r="G16" s="17">
        <v>880</v>
      </c>
      <c r="H16" s="40" t="s">
        <v>588</v>
      </c>
      <c r="I16" s="17">
        <v>880</v>
      </c>
      <c r="J16" s="36" t="s">
        <v>39</v>
      </c>
      <c r="K16" s="46">
        <v>44210</v>
      </c>
    </row>
    <row r="17" spans="1:11" ht="36" customHeight="1">
      <c r="A17" s="18">
        <v>10</v>
      </c>
      <c r="B17" s="39" t="s">
        <v>586</v>
      </c>
      <c r="C17" s="17">
        <v>1250.1</v>
      </c>
      <c r="D17" s="17">
        <v>1250.1</v>
      </c>
      <c r="E17" s="25" t="s">
        <v>37</v>
      </c>
      <c r="F17" s="40" t="s">
        <v>588</v>
      </c>
      <c r="G17" s="17">
        <v>1250.1</v>
      </c>
      <c r="H17" s="40" t="s">
        <v>588</v>
      </c>
      <c r="I17" s="17">
        <v>1250.1</v>
      </c>
      <c r="J17" s="36" t="s">
        <v>39</v>
      </c>
      <c r="K17" s="46">
        <v>44216</v>
      </c>
    </row>
    <row r="18" spans="1:11" ht="36" customHeight="1">
      <c r="A18" s="18">
        <v>11</v>
      </c>
      <c r="B18" s="39"/>
      <c r="C18" s="86"/>
      <c r="D18" s="86"/>
      <c r="E18" s="25"/>
      <c r="F18" s="40"/>
      <c r="G18" s="86"/>
      <c r="H18" s="40"/>
      <c r="I18" s="86"/>
      <c r="J18" s="36"/>
      <c r="K18" s="46"/>
    </row>
    <row r="19" spans="1:11" ht="36" customHeight="1">
      <c r="A19" s="18">
        <v>12</v>
      </c>
      <c r="B19" s="39"/>
      <c r="C19" s="37"/>
      <c r="D19" s="37"/>
      <c r="E19" s="25"/>
      <c r="F19" s="40"/>
      <c r="G19" s="37"/>
      <c r="H19" s="40"/>
      <c r="I19" s="37"/>
      <c r="J19" s="36"/>
      <c r="K19" s="46"/>
    </row>
    <row r="20" spans="1:11" ht="36" customHeight="1">
      <c r="A20" s="18">
        <v>13</v>
      </c>
      <c r="B20" s="39"/>
      <c r="C20" s="37"/>
      <c r="D20" s="37"/>
      <c r="E20" s="25"/>
      <c r="F20" s="40"/>
      <c r="G20" s="37"/>
      <c r="H20" s="40"/>
      <c r="I20" s="37"/>
      <c r="J20" s="36"/>
      <c r="K20" s="46"/>
    </row>
    <row r="21" spans="1:11" ht="36" customHeight="1">
      <c r="A21" s="18">
        <v>14</v>
      </c>
      <c r="B21" s="39"/>
      <c r="C21" s="37"/>
      <c r="D21" s="37"/>
      <c r="E21" s="25"/>
      <c r="F21" s="40"/>
      <c r="G21" s="37"/>
      <c r="H21" s="40"/>
      <c r="I21" s="37"/>
      <c r="J21" s="36"/>
      <c r="K21" s="46"/>
    </row>
    <row r="22" spans="1:11" ht="36" customHeight="1">
      <c r="A22" s="18">
        <v>15</v>
      </c>
      <c r="B22" s="38"/>
      <c r="C22" s="37"/>
      <c r="D22" s="37"/>
      <c r="E22" s="25"/>
      <c r="F22" s="40"/>
      <c r="G22" s="37"/>
      <c r="H22" s="40"/>
      <c r="I22" s="37"/>
      <c r="J22" s="36"/>
      <c r="K22" s="46"/>
    </row>
    <row r="23" spans="1:11" ht="36" customHeight="1">
      <c r="A23" s="18">
        <v>16</v>
      </c>
      <c r="B23" s="38"/>
      <c r="C23" s="37"/>
      <c r="D23" s="37"/>
      <c r="E23" s="25"/>
      <c r="F23" s="64"/>
      <c r="G23" s="37"/>
      <c r="H23" s="64"/>
      <c r="I23" s="37"/>
      <c r="J23" s="36"/>
      <c r="K23" s="46"/>
    </row>
    <row r="24" spans="1:11" ht="36" customHeight="1">
      <c r="A24" s="18">
        <v>17</v>
      </c>
      <c r="B24" s="38"/>
      <c r="C24" s="37"/>
      <c r="D24" s="37"/>
      <c r="E24" s="25"/>
      <c r="F24" s="64"/>
      <c r="G24" s="37"/>
      <c r="H24" s="64"/>
      <c r="I24" s="37"/>
      <c r="J24" s="36"/>
      <c r="K24" s="46"/>
    </row>
    <row r="25" spans="1:11" ht="36" customHeight="1">
      <c r="A25" s="18">
        <v>18</v>
      </c>
      <c r="B25" s="38"/>
      <c r="C25" s="37"/>
      <c r="D25" s="37"/>
      <c r="E25" s="25"/>
      <c r="F25" s="38"/>
      <c r="G25" s="37"/>
      <c r="H25" s="38"/>
      <c r="I25" s="37"/>
      <c r="J25" s="36"/>
      <c r="K25" s="46"/>
    </row>
    <row r="26" spans="1:11" ht="36" customHeight="1">
      <c r="A26" s="18">
        <v>19</v>
      </c>
      <c r="B26" s="38"/>
      <c r="C26" s="37"/>
      <c r="D26" s="37"/>
      <c r="E26" s="25"/>
      <c r="F26" s="64"/>
      <c r="G26" s="37"/>
      <c r="H26" s="64"/>
      <c r="I26" s="37"/>
      <c r="J26" s="36"/>
      <c r="K26" s="46"/>
    </row>
    <row r="27" spans="1:11" ht="36" customHeight="1">
      <c r="A27" s="18">
        <v>20</v>
      </c>
      <c r="B27" s="38"/>
      <c r="C27" s="37"/>
      <c r="D27" s="37"/>
      <c r="E27" s="25"/>
      <c r="F27" s="64"/>
      <c r="G27" s="37"/>
      <c r="H27" s="64"/>
      <c r="I27" s="37"/>
      <c r="J27" s="36"/>
      <c r="K27" s="46"/>
    </row>
    <row r="28" spans="1:11" ht="36" customHeight="1">
      <c r="A28" s="18">
        <v>21</v>
      </c>
      <c r="B28" s="38"/>
      <c r="C28" s="37"/>
      <c r="D28" s="37"/>
      <c r="E28" s="25"/>
      <c r="F28" s="40"/>
      <c r="G28" s="37"/>
      <c r="H28" s="40"/>
      <c r="I28" s="37"/>
      <c r="J28" s="36"/>
      <c r="K28" s="46"/>
    </row>
    <row r="29" spans="1:11" ht="36" customHeight="1">
      <c r="A29" s="18">
        <v>22</v>
      </c>
      <c r="B29" s="38"/>
      <c r="C29" s="37"/>
      <c r="D29" s="37"/>
      <c r="E29" s="25"/>
      <c r="F29" s="64"/>
      <c r="G29" s="37"/>
      <c r="H29" s="64"/>
      <c r="I29" s="37"/>
      <c r="J29" s="36"/>
      <c r="K29" s="46"/>
    </row>
    <row r="30" spans="1:11" ht="36" customHeight="1">
      <c r="A30" s="18">
        <v>23</v>
      </c>
      <c r="B30" s="38"/>
      <c r="C30" s="37"/>
      <c r="D30" s="37"/>
      <c r="E30" s="25"/>
      <c r="F30" s="38"/>
      <c r="G30" s="37"/>
      <c r="H30" s="38"/>
      <c r="I30" s="37"/>
      <c r="J30" s="36"/>
      <c r="K30" s="46"/>
    </row>
    <row r="31" spans="1:11" ht="36" customHeight="1">
      <c r="A31" s="18">
        <v>24</v>
      </c>
      <c r="B31" s="38"/>
      <c r="C31" s="37"/>
      <c r="D31" s="37"/>
      <c r="E31" s="25"/>
      <c r="F31" s="40"/>
      <c r="G31" s="37"/>
      <c r="H31" s="40"/>
      <c r="I31" s="37"/>
      <c r="J31" s="36"/>
      <c r="K31" s="46"/>
    </row>
    <row r="32" spans="1:11" ht="36" customHeight="1">
      <c r="A32" s="18">
        <v>25</v>
      </c>
      <c r="B32" s="38"/>
      <c r="C32" s="37"/>
      <c r="D32" s="37"/>
      <c r="E32" s="25"/>
      <c r="F32" s="38"/>
      <c r="G32" s="37"/>
      <c r="H32" s="38"/>
      <c r="I32" s="37"/>
      <c r="J32" s="36"/>
      <c r="K32" s="46"/>
    </row>
    <row r="33" spans="1:11" ht="52.5" customHeight="1">
      <c r="A33" s="18">
        <v>26</v>
      </c>
      <c r="B33" s="38"/>
      <c r="C33" s="17"/>
      <c r="D33" s="17"/>
      <c r="E33" s="25"/>
      <c r="F33" s="40"/>
      <c r="G33" s="17"/>
      <c r="H33" s="40"/>
      <c r="I33" s="17"/>
      <c r="J33" s="36"/>
      <c r="K33" s="46"/>
    </row>
    <row r="34" spans="1:11" ht="51" customHeight="1">
      <c r="A34" s="18">
        <v>27</v>
      </c>
      <c r="B34" s="38"/>
      <c r="C34" s="37"/>
      <c r="D34" s="37"/>
      <c r="E34" s="25"/>
      <c r="F34" s="40"/>
      <c r="G34" s="37"/>
      <c r="H34" s="40"/>
      <c r="I34" s="37"/>
      <c r="J34" s="36"/>
      <c r="K34" s="46"/>
    </row>
    <row r="35" spans="1:11" ht="36" customHeight="1">
      <c r="A35" s="18">
        <v>28</v>
      </c>
      <c r="B35" s="38"/>
      <c r="C35" s="37"/>
      <c r="D35" s="37"/>
      <c r="E35" s="25"/>
      <c r="F35" s="40"/>
      <c r="G35" s="37"/>
      <c r="H35" s="40"/>
      <c r="I35" s="37"/>
      <c r="J35" s="36"/>
      <c r="K35" s="46"/>
    </row>
    <row r="36" spans="1:11" ht="36" customHeight="1">
      <c r="A36" s="18">
        <v>29</v>
      </c>
      <c r="B36" s="38"/>
      <c r="C36" s="37"/>
      <c r="D36" s="37"/>
      <c r="E36" s="25"/>
      <c r="F36" s="40"/>
      <c r="G36" s="37"/>
      <c r="H36" s="40"/>
      <c r="I36" s="37"/>
      <c r="J36" s="36"/>
      <c r="K36" s="46"/>
    </row>
    <row r="37" spans="1:11" ht="36" customHeight="1">
      <c r="A37" s="18">
        <v>30</v>
      </c>
      <c r="B37" s="38"/>
      <c r="C37" s="37"/>
      <c r="D37" s="37"/>
      <c r="E37" s="25"/>
      <c r="F37" s="40"/>
      <c r="G37" s="37"/>
      <c r="H37" s="40"/>
      <c r="I37" s="37"/>
      <c r="J37" s="36"/>
      <c r="K37" s="46"/>
    </row>
    <row r="38" spans="1:11" ht="36" customHeight="1">
      <c r="A38" s="18">
        <v>31</v>
      </c>
      <c r="B38" s="38"/>
      <c r="C38" s="37"/>
      <c r="D38" s="37"/>
      <c r="E38" s="25"/>
      <c r="F38" s="40"/>
      <c r="G38" s="37"/>
      <c r="H38" s="40"/>
      <c r="I38" s="37"/>
      <c r="J38" s="36"/>
      <c r="K38" s="46"/>
    </row>
    <row r="39" spans="1:11" ht="36" customHeight="1">
      <c r="A39" s="18">
        <v>32</v>
      </c>
      <c r="B39" s="38"/>
      <c r="C39" s="37"/>
      <c r="D39" s="37"/>
      <c r="E39" s="25"/>
      <c r="F39" s="40"/>
      <c r="G39" s="37"/>
      <c r="H39" s="40"/>
      <c r="I39" s="37"/>
      <c r="J39" s="36"/>
      <c r="K39" s="46"/>
    </row>
    <row r="40" spans="1:11" ht="36" customHeight="1">
      <c r="A40" s="18">
        <v>33</v>
      </c>
      <c r="B40" s="38"/>
      <c r="C40" s="37"/>
      <c r="D40" s="37"/>
      <c r="E40" s="25"/>
      <c r="F40" s="40"/>
      <c r="G40" s="37"/>
      <c r="H40" s="40"/>
      <c r="I40" s="37"/>
      <c r="J40" s="36"/>
      <c r="K40" s="46"/>
    </row>
    <row r="41" spans="1:11" ht="36" customHeight="1">
      <c r="A41" s="18">
        <v>34</v>
      </c>
      <c r="B41" s="38"/>
      <c r="C41" s="37"/>
      <c r="D41" s="37"/>
      <c r="E41" s="25"/>
      <c r="F41" s="40"/>
      <c r="G41" s="37"/>
      <c r="H41" s="40"/>
      <c r="I41" s="37"/>
      <c r="J41" s="36"/>
      <c r="K41" s="46"/>
    </row>
    <row r="42" spans="1:11" ht="36" customHeight="1">
      <c r="A42" s="18">
        <v>35</v>
      </c>
      <c r="B42" s="38"/>
      <c r="C42" s="37"/>
      <c r="D42" s="37"/>
      <c r="E42" s="25"/>
      <c r="F42" s="64"/>
      <c r="G42" s="37"/>
      <c r="H42" s="64"/>
      <c r="I42" s="37"/>
      <c r="J42" s="36"/>
      <c r="K42" s="46"/>
    </row>
    <row r="43" spans="1:11" ht="36" customHeight="1">
      <c r="A43" s="18">
        <v>36</v>
      </c>
      <c r="B43" s="38"/>
      <c r="C43" s="37"/>
      <c r="D43" s="37"/>
      <c r="E43" s="25"/>
      <c r="F43" s="64"/>
      <c r="G43" s="37"/>
      <c r="H43" s="64"/>
      <c r="I43" s="37"/>
      <c r="J43" s="36"/>
      <c r="K43" s="46"/>
    </row>
    <row r="44" spans="1:11" ht="36" customHeight="1">
      <c r="A44" s="18">
        <v>37</v>
      </c>
      <c r="B44" s="38"/>
      <c r="C44" s="37"/>
      <c r="D44" s="37"/>
      <c r="E44" s="25"/>
      <c r="F44" s="64"/>
      <c r="G44" s="37"/>
      <c r="H44" s="64"/>
      <c r="I44" s="37"/>
      <c r="J44" s="36"/>
      <c r="K44" s="46"/>
    </row>
    <row r="45" spans="1:11" ht="36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</row>
    <row r="46" spans="1:11" ht="36" customHeight="1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</row>
    <row r="47" spans="1:11" ht="36" customHeight="1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</row>
    <row r="48" spans="1:11" ht="36" customHeight="1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</row>
    <row r="49" spans="1:11" ht="36" customHeight="1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</row>
    <row r="50" spans="1:11" ht="36" customHeight="1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</row>
    <row r="51" spans="1:11" ht="36" customHeigh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</row>
    <row r="52" spans="1:11" ht="36" customHeight="1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</row>
    <row r="53" spans="1:11" ht="36" customHeight="1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</row>
    <row r="54" spans="1:11" ht="36" customHeight="1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10" ht="36" customHeight="1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36" customHeight="1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36" customHeight="1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36" customHeight="1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36" customHeight="1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36" customHeight="1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36" customHeight="1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36" customHeight="1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36" customHeight="1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36" customHeight="1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="2" customFormat="1" ht="36" customHeight="1"/>
    <row r="66" s="2" customFormat="1" ht="36" customHeight="1"/>
    <row r="67" s="2" customFormat="1" ht="36" customHeight="1"/>
    <row r="68" s="2" customFormat="1" ht="36" customHeight="1"/>
    <row r="69" s="2" customFormat="1" ht="36" customHeight="1"/>
    <row r="70" s="2" customFormat="1" ht="36" customHeight="1"/>
    <row r="71" s="2" customFormat="1" ht="36" customHeight="1"/>
    <row r="72" s="2" customFormat="1" ht="36" customHeight="1"/>
    <row r="73" s="2" customFormat="1" ht="36" customHeight="1"/>
    <row r="74" s="2" customFormat="1" ht="36" customHeight="1"/>
    <row r="75" s="2" customFormat="1" ht="36" customHeight="1"/>
    <row r="76" s="2" customFormat="1" ht="36" customHeight="1"/>
    <row r="77" s="2" customFormat="1" ht="36" customHeight="1"/>
    <row r="78" s="2" customFormat="1" ht="36" customHeight="1"/>
    <row r="79" s="2" customFormat="1" ht="36" customHeight="1"/>
    <row r="80" s="2" customFormat="1" ht="36" customHeight="1"/>
    <row r="81" s="2" customFormat="1" ht="36" customHeight="1"/>
    <row r="82" s="2" customFormat="1" ht="36" customHeight="1"/>
    <row r="83" s="2" customFormat="1" ht="36" customHeight="1"/>
    <row r="84" s="2" customFormat="1" ht="36" customHeight="1"/>
    <row r="85" s="2" customFormat="1" ht="36" customHeight="1"/>
    <row r="86" s="2" customFormat="1" ht="36" customHeight="1"/>
    <row r="87" s="2" customFormat="1" ht="36" customHeight="1"/>
    <row r="88" s="2" customFormat="1" ht="36" customHeight="1"/>
    <row r="89" s="2" customFormat="1" ht="36" customHeight="1"/>
    <row r="90" s="2" customFormat="1" ht="36" customHeight="1"/>
    <row r="91" s="2" customFormat="1" ht="36" customHeight="1"/>
    <row r="92" s="2" customFormat="1" ht="36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21.75" customHeight="1"/>
    <row r="106" s="2" customFormat="1" ht="21.75" customHeight="1"/>
    <row r="107" s="2" customFormat="1" ht="21.75" customHeight="1"/>
    <row r="108" s="2" customFormat="1" ht="21.75" customHeight="1"/>
    <row r="109" s="2" customFormat="1" ht="21.75" customHeight="1"/>
    <row r="110" s="2" customFormat="1" ht="21.75" customHeight="1"/>
    <row r="111" s="2" customFormat="1" ht="21.75" customHeight="1"/>
    <row r="112" s="2" customFormat="1" ht="21.75" customHeight="1"/>
    <row r="113" s="2" customFormat="1" ht="21.75" customHeight="1"/>
    <row r="114" s="2" customFormat="1" ht="21.75" customHeight="1"/>
    <row r="115" s="2" customFormat="1" ht="21.75" customHeight="1"/>
    <row r="116" s="2" customFormat="1" ht="21.75" customHeight="1"/>
    <row r="117" s="2" customFormat="1" ht="21.75" customHeight="1"/>
    <row r="118" s="2" customFormat="1" ht="21.75" customHeight="1"/>
    <row r="119" s="2" customFormat="1" ht="21.75" customHeight="1"/>
    <row r="120" s="2" customFormat="1" ht="21.75" customHeight="1"/>
    <row r="121" s="2" customFormat="1" ht="21.75" customHeight="1"/>
    <row r="122" s="2" customFormat="1" ht="21.75" customHeight="1"/>
    <row r="123" s="2" customFormat="1" ht="21.75" customHeight="1"/>
    <row r="124" s="2" customFormat="1" ht="21.75" customHeight="1"/>
    <row r="125" s="2" customFormat="1" ht="21.75" customHeight="1"/>
    <row r="126" s="2" customFormat="1" ht="21.75" customHeight="1"/>
    <row r="127" s="2" customFormat="1" ht="21.75" customHeight="1"/>
    <row r="128" s="2" customFormat="1" ht="21.75" customHeight="1"/>
    <row r="129" s="2" customFormat="1" ht="21.75" customHeight="1"/>
    <row r="130" s="2" customFormat="1" ht="21.75" customHeight="1"/>
    <row r="131" s="2" customFormat="1" ht="21.75" customHeight="1"/>
    <row r="132" s="2" customFormat="1" ht="21.75" customHeight="1"/>
    <row r="133" s="2" customFormat="1" ht="21.75" customHeight="1"/>
    <row r="134" s="2" customFormat="1" ht="21.75" customHeight="1"/>
    <row r="135" s="2" customFormat="1" ht="21.75" customHeight="1"/>
    <row r="136" s="2" customFormat="1" ht="21.75" customHeight="1"/>
    <row r="137" s="2" customFormat="1" ht="21.75" customHeight="1"/>
    <row r="138" s="2" customFormat="1" ht="21.75" customHeight="1"/>
    <row r="139" s="2" customFormat="1" ht="21.75" customHeight="1"/>
    <row r="140" s="2" customFormat="1" ht="21.75" customHeight="1"/>
    <row r="141" s="2" customFormat="1" ht="21.75" customHeight="1"/>
    <row r="142" s="2" customFormat="1" ht="21.75" customHeight="1"/>
    <row r="143" s="2" customFormat="1" ht="21.75" customHeight="1"/>
    <row r="144" s="2" customFormat="1" ht="21.75" customHeight="1"/>
    <row r="145" s="2" customFormat="1" ht="21.75" customHeight="1"/>
    <row r="146" s="2" customFormat="1" ht="21.75" customHeight="1"/>
    <row r="147" s="2" customFormat="1" ht="21.75" customHeight="1"/>
    <row r="148" s="2" customFormat="1" ht="21.75" customHeight="1"/>
    <row r="149" s="2" customFormat="1" ht="21.75" customHeight="1"/>
    <row r="150" s="2" customFormat="1" ht="21.75" customHeight="1"/>
    <row r="151" s="2" customFormat="1" ht="21.75" customHeight="1"/>
    <row r="152" s="2" customFormat="1" ht="21.75" customHeight="1"/>
    <row r="153" s="2" customFormat="1" ht="21.75" customHeight="1"/>
    <row r="154" s="2" customFormat="1" ht="21.75" customHeight="1"/>
    <row r="155" s="2" customFormat="1" ht="21.75" customHeight="1"/>
    <row r="156" s="2" customFormat="1" ht="21.75" customHeight="1"/>
    <row r="157" s="2" customFormat="1" ht="21.75" customHeight="1"/>
    <row r="158" s="2" customFormat="1" ht="21.75" customHeight="1"/>
    <row r="159" s="2" customFormat="1" ht="21.75" customHeight="1"/>
    <row r="160" s="2" customFormat="1" ht="21.75" customHeight="1"/>
    <row r="161" spans="1:11" ht="21.75" customHeight="1">
      <c r="A161" s="21"/>
      <c r="B161" s="22"/>
      <c r="C161" s="22"/>
      <c r="D161" s="41"/>
      <c r="E161" s="23"/>
      <c r="F161" s="41"/>
      <c r="G161" s="41"/>
      <c r="H161" s="41"/>
      <c r="I161" s="41"/>
      <c r="J161" s="23"/>
      <c r="K161" s="20"/>
    </row>
    <row r="162" spans="1:11" ht="21.75" customHeight="1">
      <c r="A162" s="21"/>
      <c r="B162" s="22"/>
      <c r="C162" s="22"/>
      <c r="D162" s="41"/>
      <c r="E162" s="23"/>
      <c r="F162" s="41"/>
      <c r="G162" s="41"/>
      <c r="H162" s="41"/>
      <c r="I162" s="41"/>
      <c r="J162" s="23"/>
      <c r="K162" s="20"/>
    </row>
    <row r="163" spans="1:11" ht="21.75" customHeight="1">
      <c r="A163" s="21"/>
      <c r="B163" s="22"/>
      <c r="C163" s="22"/>
      <c r="D163" s="41"/>
      <c r="E163" s="23"/>
      <c r="F163" s="41"/>
      <c r="G163" s="41"/>
      <c r="H163" s="41"/>
      <c r="I163" s="41"/>
      <c r="J163" s="23"/>
      <c r="K163" s="20"/>
    </row>
    <row r="164" spans="1:11" ht="21.75" customHeight="1">
      <c r="A164" s="21"/>
      <c r="B164" s="22"/>
      <c r="C164" s="22"/>
      <c r="D164" s="41"/>
      <c r="E164" s="23"/>
      <c r="F164" s="41"/>
      <c r="G164" s="41"/>
      <c r="H164" s="41"/>
      <c r="I164" s="41"/>
      <c r="J164" s="23"/>
      <c r="K164" s="20"/>
    </row>
    <row r="165" spans="1:11" ht="21.75" customHeight="1">
      <c r="A165" s="21"/>
      <c r="B165" s="22"/>
      <c r="C165" s="22"/>
      <c r="D165" s="41"/>
      <c r="E165" s="23"/>
      <c r="F165" s="41"/>
      <c r="G165" s="41"/>
      <c r="H165" s="41"/>
      <c r="I165" s="41"/>
      <c r="J165" s="23"/>
      <c r="K165" s="20"/>
    </row>
    <row r="166" spans="1:11" ht="21.75" customHeight="1">
      <c r="A166" s="21"/>
      <c r="B166" s="22"/>
      <c r="C166" s="22"/>
      <c r="D166" s="41"/>
      <c r="E166" s="23"/>
      <c r="F166" s="41"/>
      <c r="G166" s="41"/>
      <c r="H166" s="41"/>
      <c r="I166" s="41"/>
      <c r="J166" s="23"/>
      <c r="K166" s="20"/>
    </row>
    <row r="167" spans="1:11" ht="21.75" customHeight="1">
      <c r="A167" s="21"/>
      <c r="B167" s="22"/>
      <c r="C167" s="22"/>
      <c r="D167" s="41"/>
      <c r="E167" s="23"/>
      <c r="F167" s="41"/>
      <c r="G167" s="41"/>
      <c r="H167" s="41"/>
      <c r="I167" s="41"/>
      <c r="J167" s="23"/>
      <c r="K167" s="20"/>
    </row>
    <row r="168" spans="1:11" ht="21.75" customHeight="1">
      <c r="A168" s="21"/>
      <c r="B168" s="22"/>
      <c r="C168" s="22"/>
      <c r="D168" s="41"/>
      <c r="E168" s="23"/>
      <c r="F168" s="41"/>
      <c r="G168" s="41"/>
      <c r="H168" s="41"/>
      <c r="I168" s="41"/>
      <c r="J168" s="23"/>
      <c r="K168" s="20"/>
    </row>
    <row r="169" spans="1:11" ht="21.75" customHeight="1">
      <c r="A169" s="21"/>
      <c r="B169" s="22"/>
      <c r="C169" s="22"/>
      <c r="D169" s="41"/>
      <c r="E169" s="23"/>
      <c r="F169" s="41"/>
      <c r="G169" s="41"/>
      <c r="H169" s="41"/>
      <c r="I169" s="41"/>
      <c r="J169" s="23"/>
      <c r="K169" s="20"/>
    </row>
    <row r="170" spans="1:11" ht="21.75" customHeight="1">
      <c r="A170" s="21"/>
      <c r="B170" s="22"/>
      <c r="C170" s="22"/>
      <c r="D170" s="41"/>
      <c r="E170" s="23"/>
      <c r="F170" s="41"/>
      <c r="G170" s="41"/>
      <c r="H170" s="41"/>
      <c r="I170" s="41"/>
      <c r="J170" s="23"/>
      <c r="K170" s="20"/>
    </row>
    <row r="171" spans="1:11" ht="21.75" customHeight="1">
      <c r="A171" s="21"/>
      <c r="B171" s="22"/>
      <c r="C171" s="22"/>
      <c r="D171" s="41"/>
      <c r="E171" s="23"/>
      <c r="F171" s="41"/>
      <c r="G171" s="41"/>
      <c r="H171" s="41"/>
      <c r="I171" s="41"/>
      <c r="J171" s="23"/>
      <c r="K171" s="20"/>
    </row>
    <row r="172" spans="1:11" ht="21.75" customHeight="1">
      <c r="A172" s="21"/>
      <c r="B172" s="22"/>
      <c r="C172" s="22"/>
      <c r="D172" s="41"/>
      <c r="E172" s="23"/>
      <c r="F172" s="41"/>
      <c r="G172" s="41"/>
      <c r="H172" s="41"/>
      <c r="I172" s="41"/>
      <c r="J172" s="23"/>
      <c r="K172" s="20"/>
    </row>
    <row r="173" spans="1:11" ht="21.75" customHeight="1">
      <c r="A173" s="21"/>
      <c r="B173" s="22"/>
      <c r="C173" s="22"/>
      <c r="D173" s="41"/>
      <c r="E173" s="23"/>
      <c r="F173" s="41"/>
      <c r="G173" s="41"/>
      <c r="H173" s="41"/>
      <c r="I173" s="41"/>
      <c r="J173" s="23"/>
      <c r="K173" s="20"/>
    </row>
    <row r="174" spans="1:11" ht="21.75" customHeight="1">
      <c r="A174" s="21"/>
      <c r="B174" s="22"/>
      <c r="C174" s="22"/>
      <c r="D174" s="41"/>
      <c r="E174" s="23"/>
      <c r="F174" s="41"/>
      <c r="G174" s="41"/>
      <c r="H174" s="41"/>
      <c r="I174" s="41"/>
      <c r="J174" s="23"/>
      <c r="K174" s="20"/>
    </row>
    <row r="175" spans="1:11" ht="21.75" customHeight="1">
      <c r="A175" s="21"/>
      <c r="B175" s="22"/>
      <c r="C175" s="22"/>
      <c r="D175" s="41"/>
      <c r="E175" s="23"/>
      <c r="F175" s="41"/>
      <c r="G175" s="41"/>
      <c r="H175" s="41"/>
      <c r="I175" s="41"/>
      <c r="J175" s="23"/>
      <c r="K175" s="20"/>
    </row>
    <row r="176" spans="1:11" ht="21.75" customHeight="1">
      <c r="A176" s="21"/>
      <c r="B176" s="22"/>
      <c r="C176" s="22"/>
      <c r="D176" s="41"/>
      <c r="E176" s="23"/>
      <c r="F176" s="41"/>
      <c r="G176" s="41"/>
      <c r="H176" s="41"/>
      <c r="I176" s="41"/>
      <c r="J176" s="23"/>
      <c r="K176" s="20"/>
    </row>
    <row r="177" spans="1:11" ht="21.75" customHeight="1">
      <c r="A177" s="21"/>
      <c r="B177" s="22"/>
      <c r="C177" s="22"/>
      <c r="D177" s="41"/>
      <c r="E177" s="23"/>
      <c r="F177" s="41"/>
      <c r="G177" s="41"/>
      <c r="H177" s="41"/>
      <c r="I177" s="41"/>
      <c r="J177" s="23"/>
      <c r="K177" s="20"/>
    </row>
    <row r="178" spans="1:11" ht="21.75" customHeight="1">
      <c r="A178" s="21"/>
      <c r="B178" s="22"/>
      <c r="C178" s="22"/>
      <c r="D178" s="41"/>
      <c r="E178" s="23"/>
      <c r="F178" s="41"/>
      <c r="G178" s="41"/>
      <c r="H178" s="41"/>
      <c r="I178" s="41"/>
      <c r="J178" s="23"/>
      <c r="K178" s="20"/>
    </row>
    <row r="179" spans="1:11" ht="21.75" customHeight="1">
      <c r="A179" s="21"/>
      <c r="B179" s="22"/>
      <c r="C179" s="22"/>
      <c r="D179" s="41"/>
      <c r="E179" s="23"/>
      <c r="F179" s="41"/>
      <c r="G179" s="41"/>
      <c r="H179" s="41"/>
      <c r="I179" s="41"/>
      <c r="J179" s="23"/>
      <c r="K179" s="20"/>
    </row>
    <row r="180" spans="1:11" ht="21.75" customHeight="1">
      <c r="A180" s="21"/>
      <c r="B180" s="22"/>
      <c r="C180" s="22"/>
      <c r="D180" s="41"/>
      <c r="E180" s="23"/>
      <c r="F180" s="41"/>
      <c r="G180" s="41"/>
      <c r="H180" s="41"/>
      <c r="I180" s="41"/>
      <c r="J180" s="23"/>
      <c r="K180" s="20"/>
    </row>
    <row r="181" spans="1:11" ht="21.75" customHeight="1">
      <c r="A181" s="21"/>
      <c r="B181" s="22"/>
      <c r="C181" s="22"/>
      <c r="D181" s="41"/>
      <c r="E181" s="23"/>
      <c r="F181" s="41"/>
      <c r="G181" s="41"/>
      <c r="H181" s="41"/>
      <c r="I181" s="41"/>
      <c r="J181" s="23"/>
      <c r="K181" s="20"/>
    </row>
    <row r="182" spans="1:11" ht="21.75" customHeight="1">
      <c r="A182" s="21"/>
      <c r="B182" s="22"/>
      <c r="C182" s="22"/>
      <c r="D182" s="41"/>
      <c r="E182" s="23"/>
      <c r="F182" s="41"/>
      <c r="G182" s="41"/>
      <c r="H182" s="41"/>
      <c r="I182" s="41"/>
      <c r="J182" s="23"/>
      <c r="K182" s="20"/>
    </row>
    <row r="183" spans="1:11" ht="21.75" customHeight="1">
      <c r="A183" s="21"/>
      <c r="B183" s="22"/>
      <c r="C183" s="22"/>
      <c r="D183" s="41"/>
      <c r="E183" s="23"/>
      <c r="F183" s="41"/>
      <c r="G183" s="41"/>
      <c r="H183" s="41"/>
      <c r="I183" s="41"/>
      <c r="J183" s="23"/>
      <c r="K183" s="20"/>
    </row>
    <row r="184" spans="1:11" ht="21.75" customHeight="1">
      <c r="A184" s="21"/>
      <c r="B184" s="22"/>
      <c r="C184" s="22"/>
      <c r="D184" s="41"/>
      <c r="E184" s="23"/>
      <c r="F184" s="41"/>
      <c r="G184" s="41"/>
      <c r="H184" s="41"/>
      <c r="I184" s="41"/>
      <c r="J184" s="23"/>
      <c r="K184" s="20"/>
    </row>
    <row r="185" spans="1:11" ht="21.75" customHeight="1">
      <c r="A185" s="21"/>
      <c r="B185" s="22"/>
      <c r="C185" s="22"/>
      <c r="D185" s="41"/>
      <c r="E185" s="23"/>
      <c r="F185" s="41"/>
      <c r="G185" s="41"/>
      <c r="H185" s="41"/>
      <c r="I185" s="41"/>
      <c r="J185" s="23"/>
      <c r="K185" s="20"/>
    </row>
    <row r="186" spans="1:11" ht="21.75" customHeight="1">
      <c r="A186" s="21"/>
      <c r="B186" s="22"/>
      <c r="C186" s="22"/>
      <c r="D186" s="41"/>
      <c r="E186" s="23"/>
      <c r="F186" s="41"/>
      <c r="G186" s="41"/>
      <c r="H186" s="41"/>
      <c r="I186" s="41"/>
      <c r="J186" s="23"/>
      <c r="K186" s="20"/>
    </row>
    <row r="187" spans="1:11" ht="21.75" customHeight="1">
      <c r="A187" s="21"/>
      <c r="B187" s="22"/>
      <c r="C187" s="22"/>
      <c r="D187" s="41"/>
      <c r="E187" s="23"/>
      <c r="F187" s="41"/>
      <c r="G187" s="41"/>
      <c r="H187" s="41"/>
      <c r="I187" s="41"/>
      <c r="J187" s="23"/>
      <c r="K187" s="20"/>
    </row>
    <row r="188" spans="1:11" ht="21.75" customHeight="1">
      <c r="A188" s="21"/>
      <c r="B188" s="22"/>
      <c r="C188" s="22"/>
      <c r="D188" s="41"/>
      <c r="E188" s="23"/>
      <c r="F188" s="41"/>
      <c r="G188" s="41"/>
      <c r="H188" s="41"/>
      <c r="I188" s="41"/>
      <c r="J188" s="23"/>
      <c r="K188" s="20"/>
    </row>
    <row r="189" spans="1:11" ht="21.75" customHeight="1">
      <c r="A189" s="21"/>
      <c r="B189" s="22"/>
      <c r="C189" s="22"/>
      <c r="D189" s="41"/>
      <c r="E189" s="23"/>
      <c r="F189" s="41"/>
      <c r="G189" s="41"/>
      <c r="H189" s="41"/>
      <c r="I189" s="41"/>
      <c r="J189" s="23"/>
      <c r="K189" s="20"/>
    </row>
    <row r="190" spans="1:11" ht="21.75" customHeight="1">
      <c r="A190" s="21"/>
      <c r="B190" s="22"/>
      <c r="C190" s="22"/>
      <c r="D190" s="41"/>
      <c r="E190" s="23"/>
      <c r="F190" s="41"/>
      <c r="G190" s="41"/>
      <c r="H190" s="41"/>
      <c r="I190" s="41"/>
      <c r="J190" s="23"/>
      <c r="K190" s="20"/>
    </row>
    <row r="191" spans="1:11" ht="21.75" customHeight="1">
      <c r="A191" s="21"/>
      <c r="B191" s="22"/>
      <c r="C191" s="22"/>
      <c r="D191" s="41"/>
      <c r="E191" s="23"/>
      <c r="F191" s="41"/>
      <c r="G191" s="41"/>
      <c r="H191" s="41"/>
      <c r="I191" s="41"/>
      <c r="J191" s="23"/>
      <c r="K191" s="20"/>
    </row>
    <row r="192" spans="1:11" ht="21.75" customHeight="1">
      <c r="A192" s="21"/>
      <c r="B192" s="22"/>
      <c r="C192" s="22"/>
      <c r="D192" s="41"/>
      <c r="E192" s="23"/>
      <c r="F192" s="41"/>
      <c r="G192" s="41"/>
      <c r="H192" s="41"/>
      <c r="I192" s="41"/>
      <c r="J192" s="23"/>
      <c r="K192" s="20"/>
    </row>
    <row r="193" spans="1:11" ht="21.75" customHeight="1">
      <c r="A193" s="21"/>
      <c r="B193" s="22"/>
      <c r="C193" s="22"/>
      <c r="D193" s="41"/>
      <c r="E193" s="23"/>
      <c r="F193" s="41"/>
      <c r="G193" s="41"/>
      <c r="H193" s="41"/>
      <c r="I193" s="41"/>
      <c r="J193" s="23"/>
      <c r="K193" s="20"/>
    </row>
    <row r="194" spans="1:11" ht="21.75" customHeight="1">
      <c r="A194" s="21"/>
      <c r="B194" s="22"/>
      <c r="C194" s="22"/>
      <c r="D194" s="41"/>
      <c r="E194" s="23"/>
      <c r="F194" s="41"/>
      <c r="G194" s="41"/>
      <c r="H194" s="41"/>
      <c r="I194" s="41"/>
      <c r="J194" s="23"/>
      <c r="K194" s="20"/>
    </row>
    <row r="195" spans="1:11" ht="21.75" customHeight="1">
      <c r="A195" s="21"/>
      <c r="B195" s="22"/>
      <c r="C195" s="22"/>
      <c r="D195" s="41"/>
      <c r="E195" s="23"/>
      <c r="F195" s="41"/>
      <c r="G195" s="41"/>
      <c r="H195" s="41"/>
      <c r="I195" s="41"/>
      <c r="J195" s="23"/>
      <c r="K195" s="20"/>
    </row>
    <row r="196" spans="1:11" ht="21.75" customHeight="1">
      <c r="A196" s="21"/>
      <c r="B196" s="22"/>
      <c r="C196" s="22"/>
      <c r="D196" s="41"/>
      <c r="E196" s="23"/>
      <c r="F196" s="41"/>
      <c r="G196" s="41"/>
      <c r="H196" s="41"/>
      <c r="I196" s="41"/>
      <c r="J196" s="23"/>
      <c r="K196" s="20"/>
    </row>
    <row r="197" spans="1:11" ht="21.75" customHeight="1">
      <c r="A197" s="21"/>
      <c r="B197" s="22"/>
      <c r="C197" s="22"/>
      <c r="D197" s="41"/>
      <c r="E197" s="23"/>
      <c r="F197" s="41"/>
      <c r="G197" s="41"/>
      <c r="H197" s="41"/>
      <c r="I197" s="41"/>
      <c r="J197" s="23"/>
      <c r="K197" s="20"/>
    </row>
    <row r="198" spans="1:11" ht="21.75" customHeight="1">
      <c r="A198" s="21"/>
      <c r="B198" s="22"/>
      <c r="C198" s="22"/>
      <c r="D198" s="41"/>
      <c r="E198" s="23"/>
      <c r="F198" s="41"/>
      <c r="G198" s="41"/>
      <c r="H198" s="41"/>
      <c r="I198" s="41"/>
      <c r="J198" s="23"/>
      <c r="K198" s="20"/>
    </row>
    <row r="199" spans="1:11" ht="21.75" customHeight="1">
      <c r="A199" s="21"/>
      <c r="B199" s="22"/>
      <c r="C199" s="22"/>
      <c r="D199" s="41"/>
      <c r="E199" s="23"/>
      <c r="F199" s="41"/>
      <c r="G199" s="41"/>
      <c r="H199" s="41"/>
      <c r="I199" s="41"/>
      <c r="J199" s="23"/>
      <c r="K199" s="20"/>
    </row>
    <row r="200" spans="1:11" ht="21.75" customHeight="1">
      <c r="A200" s="21"/>
      <c r="B200" s="22"/>
      <c r="C200" s="22"/>
      <c r="D200" s="41"/>
      <c r="E200" s="23"/>
      <c r="F200" s="41"/>
      <c r="G200" s="41"/>
      <c r="H200" s="41"/>
      <c r="I200" s="41"/>
      <c r="J200" s="23"/>
      <c r="K200" s="20"/>
    </row>
    <row r="201" spans="1:11" ht="21.75" customHeight="1">
      <c r="A201" s="21"/>
      <c r="B201" s="22"/>
      <c r="C201" s="22"/>
      <c r="D201" s="41"/>
      <c r="E201" s="23"/>
      <c r="F201" s="41"/>
      <c r="G201" s="41"/>
      <c r="H201" s="41"/>
      <c r="I201" s="41"/>
      <c r="J201" s="23"/>
      <c r="K201" s="20"/>
    </row>
    <row r="202" spans="1:11" ht="21.75" customHeight="1">
      <c r="A202" s="21"/>
      <c r="B202" s="22"/>
      <c r="C202" s="22"/>
      <c r="D202" s="41"/>
      <c r="E202" s="23"/>
      <c r="F202" s="41"/>
      <c r="G202" s="41"/>
      <c r="H202" s="41"/>
      <c r="I202" s="41"/>
      <c r="J202" s="23"/>
      <c r="K202" s="20"/>
    </row>
    <row r="203" spans="1:11" ht="21.75" customHeight="1">
      <c r="A203" s="21"/>
      <c r="B203" s="22"/>
      <c r="C203" s="22"/>
      <c r="D203" s="41"/>
      <c r="E203" s="23"/>
      <c r="F203" s="41"/>
      <c r="G203" s="41"/>
      <c r="H203" s="41"/>
      <c r="I203" s="41"/>
      <c r="J203" s="23"/>
      <c r="K203" s="20"/>
    </row>
    <row r="204" spans="1:11" ht="21.75" customHeight="1">
      <c r="A204" s="21"/>
      <c r="B204" s="22"/>
      <c r="C204" s="22"/>
      <c r="D204" s="41"/>
      <c r="E204" s="23"/>
      <c r="F204" s="41"/>
      <c r="G204" s="41"/>
      <c r="H204" s="41"/>
      <c r="I204" s="41"/>
      <c r="J204" s="23"/>
      <c r="K204" s="20"/>
    </row>
    <row r="205" spans="1:11" ht="21.75" customHeight="1">
      <c r="A205" s="21"/>
      <c r="B205" s="22"/>
      <c r="C205" s="22"/>
      <c r="D205" s="41"/>
      <c r="E205" s="23"/>
      <c r="F205" s="41"/>
      <c r="G205" s="41"/>
      <c r="H205" s="41"/>
      <c r="I205" s="41"/>
      <c r="J205" s="23"/>
      <c r="K205" s="20"/>
    </row>
    <row r="206" spans="1:11" ht="21.75" customHeight="1">
      <c r="A206" s="21"/>
      <c r="B206" s="22"/>
      <c r="C206" s="22"/>
      <c r="D206" s="41"/>
      <c r="E206" s="23"/>
      <c r="F206" s="41"/>
      <c r="G206" s="41"/>
      <c r="H206" s="41"/>
      <c r="I206" s="41"/>
      <c r="J206" s="23"/>
      <c r="K206" s="20"/>
    </row>
    <row r="207" spans="1:11" ht="21.75" customHeight="1">
      <c r="A207" s="21"/>
      <c r="B207" s="22"/>
      <c r="C207" s="22"/>
      <c r="D207" s="41"/>
      <c r="E207" s="23"/>
      <c r="F207" s="41"/>
      <c r="G207" s="41"/>
      <c r="H207" s="41"/>
      <c r="I207" s="41"/>
      <c r="J207" s="23"/>
      <c r="K207" s="20"/>
    </row>
    <row r="208" spans="1:11" ht="21.75" customHeight="1">
      <c r="A208" s="21"/>
      <c r="B208" s="22"/>
      <c r="C208" s="22"/>
      <c r="D208" s="41"/>
      <c r="E208" s="23"/>
      <c r="F208" s="41"/>
      <c r="G208" s="41"/>
      <c r="H208" s="41"/>
      <c r="I208" s="41"/>
      <c r="J208" s="23"/>
      <c r="K208" s="20"/>
    </row>
    <row r="209" spans="1:11" ht="21.75" customHeight="1">
      <c r="A209" s="21"/>
      <c r="B209" s="22"/>
      <c r="C209" s="22"/>
      <c r="D209" s="41"/>
      <c r="E209" s="23"/>
      <c r="F209" s="41"/>
      <c r="G209" s="41"/>
      <c r="H209" s="41"/>
      <c r="I209" s="41"/>
      <c r="J209" s="23"/>
      <c r="K209" s="20"/>
    </row>
    <row r="210" spans="1:11" ht="21.75" customHeight="1">
      <c r="A210" s="21"/>
      <c r="B210" s="22"/>
      <c r="C210" s="22"/>
      <c r="D210" s="41"/>
      <c r="E210" s="23"/>
      <c r="F210" s="41"/>
      <c r="G210" s="41"/>
      <c r="H210" s="41"/>
      <c r="I210" s="41"/>
      <c r="J210" s="23"/>
      <c r="K210" s="20"/>
    </row>
    <row r="211" spans="1:11" ht="21.75" customHeight="1">
      <c r="A211" s="21"/>
      <c r="B211" s="22"/>
      <c r="C211" s="22"/>
      <c r="D211" s="41"/>
      <c r="E211" s="23"/>
      <c r="F211" s="41"/>
      <c r="G211" s="41"/>
      <c r="H211" s="41"/>
      <c r="I211" s="41"/>
      <c r="J211" s="23"/>
      <c r="K211" s="20"/>
    </row>
    <row r="212" spans="1:11" ht="21.75" customHeight="1">
      <c r="A212" s="21"/>
      <c r="B212" s="22"/>
      <c r="C212" s="22"/>
      <c r="D212" s="41"/>
      <c r="E212" s="23"/>
      <c r="F212" s="41"/>
      <c r="G212" s="41"/>
      <c r="H212" s="41"/>
      <c r="I212" s="41"/>
      <c r="J212" s="23"/>
      <c r="K212" s="20"/>
    </row>
    <row r="213" spans="1:11" ht="21.75" customHeight="1">
      <c r="A213" s="21"/>
      <c r="B213" s="22"/>
      <c r="C213" s="22"/>
      <c r="D213" s="41"/>
      <c r="E213" s="23"/>
      <c r="F213" s="41"/>
      <c r="G213" s="41"/>
      <c r="H213" s="41"/>
      <c r="I213" s="41"/>
      <c r="J213" s="23"/>
      <c r="K213" s="20"/>
    </row>
    <row r="214" spans="1:11" ht="21.75" customHeight="1">
      <c r="A214" s="21"/>
      <c r="B214" s="22"/>
      <c r="C214" s="22"/>
      <c r="D214" s="41"/>
      <c r="E214" s="23"/>
      <c r="F214" s="41"/>
      <c r="G214" s="41"/>
      <c r="H214" s="41"/>
      <c r="I214" s="41"/>
      <c r="J214" s="23"/>
      <c r="K214" s="20"/>
    </row>
    <row r="215" spans="1:11" ht="21.75" customHeight="1">
      <c r="A215" s="21"/>
      <c r="B215" s="22"/>
      <c r="C215" s="22"/>
      <c r="D215" s="41"/>
      <c r="E215" s="23"/>
      <c r="F215" s="41"/>
      <c r="G215" s="41"/>
      <c r="H215" s="41"/>
      <c r="I215" s="41"/>
      <c r="J215" s="23"/>
      <c r="K215" s="20"/>
    </row>
    <row r="216" spans="1:11" ht="21.75" customHeight="1">
      <c r="A216" s="21"/>
      <c r="B216" s="22"/>
      <c r="C216" s="22"/>
      <c r="D216" s="41"/>
      <c r="E216" s="23"/>
      <c r="F216" s="41"/>
      <c r="G216" s="41"/>
      <c r="H216" s="41"/>
      <c r="I216" s="41"/>
      <c r="J216" s="23"/>
      <c r="K216" s="20"/>
    </row>
    <row r="217" spans="1:11" ht="21.75" customHeight="1">
      <c r="A217" s="21"/>
      <c r="B217" s="22"/>
      <c r="C217" s="22"/>
      <c r="D217" s="41"/>
      <c r="E217" s="23"/>
      <c r="F217" s="41"/>
      <c r="G217" s="41"/>
      <c r="H217" s="41"/>
      <c r="I217" s="41"/>
      <c r="J217" s="23"/>
      <c r="K217" s="20"/>
    </row>
    <row r="218" spans="1:11" ht="21.75" customHeight="1">
      <c r="A218" s="21"/>
      <c r="B218" s="22"/>
      <c r="C218" s="22"/>
      <c r="D218" s="41"/>
      <c r="E218" s="23"/>
      <c r="F218" s="41"/>
      <c r="G218" s="41"/>
      <c r="H218" s="41"/>
      <c r="I218" s="41"/>
      <c r="J218" s="23"/>
      <c r="K218" s="20"/>
    </row>
    <row r="219" spans="1:11" ht="21.75" customHeight="1">
      <c r="A219" s="21"/>
      <c r="B219" s="22"/>
      <c r="C219" s="22"/>
      <c r="D219" s="41"/>
      <c r="E219" s="23"/>
      <c r="F219" s="41"/>
      <c r="G219" s="41"/>
      <c r="H219" s="41"/>
      <c r="I219" s="41"/>
      <c r="J219" s="23"/>
      <c r="K219" s="20"/>
    </row>
    <row r="220" spans="1:11" ht="21.75" customHeight="1">
      <c r="A220" s="21"/>
      <c r="B220" s="22"/>
      <c r="C220" s="22"/>
      <c r="D220" s="41"/>
      <c r="E220" s="23"/>
      <c r="F220" s="41"/>
      <c r="G220" s="41"/>
      <c r="H220" s="41"/>
      <c r="I220" s="41"/>
      <c r="J220" s="23"/>
      <c r="K220" s="20"/>
    </row>
    <row r="221" spans="1:11" ht="21.75" customHeight="1">
      <c r="A221" s="21"/>
      <c r="B221" s="22"/>
      <c r="C221" s="22"/>
      <c r="D221" s="41"/>
      <c r="E221" s="23"/>
      <c r="F221" s="41"/>
      <c r="G221" s="41"/>
      <c r="H221" s="41"/>
      <c r="I221" s="41"/>
      <c r="J221" s="23"/>
      <c r="K221" s="20"/>
    </row>
    <row r="222" spans="1:11" ht="21.75" customHeight="1">
      <c r="A222" s="21"/>
      <c r="B222" s="22"/>
      <c r="C222" s="22"/>
      <c r="D222" s="41"/>
      <c r="E222" s="23"/>
      <c r="F222" s="41"/>
      <c r="G222" s="41"/>
      <c r="H222" s="41"/>
      <c r="I222" s="41"/>
      <c r="J222" s="23"/>
      <c r="K222" s="20"/>
    </row>
    <row r="223" spans="1:11" ht="21.75" customHeight="1">
      <c r="A223" s="21"/>
      <c r="B223" s="22"/>
      <c r="C223" s="22"/>
      <c r="D223" s="41"/>
      <c r="E223" s="23"/>
      <c r="F223" s="41"/>
      <c r="G223" s="41"/>
      <c r="H223" s="41"/>
      <c r="I223" s="41"/>
      <c r="J223" s="23"/>
      <c r="K223" s="20"/>
    </row>
    <row r="224" spans="1:11" ht="21.75" customHeight="1">
      <c r="A224" s="21"/>
      <c r="B224" s="22"/>
      <c r="C224" s="22"/>
      <c r="D224" s="41"/>
      <c r="E224" s="23"/>
      <c r="F224" s="41"/>
      <c r="G224" s="41"/>
      <c r="H224" s="41"/>
      <c r="I224" s="41"/>
      <c r="J224" s="23"/>
      <c r="K224" s="20"/>
    </row>
    <row r="225" spans="1:11" ht="21.75" customHeight="1">
      <c r="A225" s="21"/>
      <c r="B225" s="22"/>
      <c r="C225" s="22"/>
      <c r="D225" s="41"/>
      <c r="E225" s="23"/>
      <c r="F225" s="41"/>
      <c r="G225" s="41"/>
      <c r="H225" s="41"/>
      <c r="I225" s="41"/>
      <c r="J225" s="23"/>
      <c r="K225" s="20"/>
    </row>
    <row r="226" spans="1:11" ht="21.75" customHeight="1">
      <c r="A226" s="21"/>
      <c r="B226" s="22"/>
      <c r="C226" s="22"/>
      <c r="D226" s="41"/>
      <c r="E226" s="23"/>
      <c r="F226" s="41"/>
      <c r="G226" s="41"/>
      <c r="H226" s="41"/>
      <c r="I226" s="41"/>
      <c r="J226" s="23"/>
      <c r="K226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K208"/>
  <sheetViews>
    <sheetView zoomScale="120" zoomScaleNormal="120" zoomScaleSheetLayoutView="100" zoomScalePageLayoutView="0" workbookViewId="0" topLeftCell="A1">
      <selection activeCell="Q23" sqref="Q23"/>
    </sheetView>
  </sheetViews>
  <sheetFormatPr defaultColWidth="9.140625" defaultRowHeight="21.75" customHeight="1"/>
  <cols>
    <col min="1" max="1" width="4.28125" style="1" customWidth="1"/>
    <col min="2" max="2" width="32.140625" style="6" customWidth="1"/>
    <col min="3" max="3" width="12.281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4.140625" style="8" customWidth="1"/>
    <col min="11" max="11" width="17.8515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559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560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 t="s">
        <v>522</v>
      </c>
      <c r="C8" s="37">
        <v>2460</v>
      </c>
      <c r="D8" s="37">
        <v>2460</v>
      </c>
      <c r="E8" s="25" t="s">
        <v>37</v>
      </c>
      <c r="F8" s="40" t="s">
        <v>549</v>
      </c>
      <c r="G8" s="37">
        <v>2460</v>
      </c>
      <c r="H8" s="40" t="s">
        <v>549</v>
      </c>
      <c r="I8" s="37">
        <v>2460</v>
      </c>
      <c r="J8" s="36" t="s">
        <v>38</v>
      </c>
      <c r="K8" s="46">
        <v>44229</v>
      </c>
    </row>
    <row r="9" spans="1:11" ht="36" customHeight="1">
      <c r="A9" s="18">
        <v>2</v>
      </c>
      <c r="B9" s="39" t="s">
        <v>522</v>
      </c>
      <c r="C9" s="37">
        <v>200</v>
      </c>
      <c r="D9" s="37">
        <v>220</v>
      </c>
      <c r="E9" s="25" t="s">
        <v>37</v>
      </c>
      <c r="F9" s="40" t="s">
        <v>523</v>
      </c>
      <c r="G9" s="37">
        <v>220</v>
      </c>
      <c r="H9" s="40" t="s">
        <v>523</v>
      </c>
      <c r="I9" s="37">
        <v>220</v>
      </c>
      <c r="J9" s="36" t="s">
        <v>38</v>
      </c>
      <c r="K9" s="46">
        <v>44229</v>
      </c>
    </row>
    <row r="10" spans="1:11" ht="36" customHeight="1">
      <c r="A10" s="18">
        <v>3</v>
      </c>
      <c r="B10" s="39" t="s">
        <v>601</v>
      </c>
      <c r="C10" s="37">
        <v>4905</v>
      </c>
      <c r="D10" s="37">
        <v>4905</v>
      </c>
      <c r="E10" s="25" t="s">
        <v>37</v>
      </c>
      <c r="F10" s="40" t="s">
        <v>532</v>
      </c>
      <c r="G10" s="37">
        <v>4905</v>
      </c>
      <c r="H10" s="40" t="s">
        <v>532</v>
      </c>
      <c r="I10" s="37">
        <v>4905</v>
      </c>
      <c r="J10" s="36" t="s">
        <v>38</v>
      </c>
      <c r="K10" s="46">
        <v>44228</v>
      </c>
    </row>
    <row r="11" spans="1:11" ht="36" customHeight="1">
      <c r="A11" s="18">
        <v>4</v>
      </c>
      <c r="B11" s="39" t="s">
        <v>602</v>
      </c>
      <c r="C11" s="37">
        <v>18995</v>
      </c>
      <c r="D11" s="37">
        <v>18995</v>
      </c>
      <c r="E11" s="25" t="s">
        <v>37</v>
      </c>
      <c r="F11" s="40" t="s">
        <v>600</v>
      </c>
      <c r="G11" s="37">
        <v>18995</v>
      </c>
      <c r="H11" s="40" t="s">
        <v>600</v>
      </c>
      <c r="I11" s="37">
        <v>18995</v>
      </c>
      <c r="J11" s="36" t="s">
        <v>38</v>
      </c>
      <c r="K11" s="46">
        <v>44232</v>
      </c>
    </row>
    <row r="12" spans="1:11" ht="36" customHeight="1">
      <c r="A12" s="18">
        <v>5</v>
      </c>
      <c r="B12" s="39" t="s">
        <v>604</v>
      </c>
      <c r="C12" s="37" t="s">
        <v>603</v>
      </c>
      <c r="D12" s="37" t="s">
        <v>603</v>
      </c>
      <c r="E12" s="25" t="s">
        <v>37</v>
      </c>
      <c r="F12" s="40" t="s">
        <v>600</v>
      </c>
      <c r="G12" s="37" t="s">
        <v>603</v>
      </c>
      <c r="H12" s="40" t="s">
        <v>600</v>
      </c>
      <c r="I12" s="37" t="s">
        <v>603</v>
      </c>
      <c r="J12" s="36" t="s">
        <v>38</v>
      </c>
      <c r="K12" s="46">
        <v>44232</v>
      </c>
    </row>
    <row r="13" spans="1:11" ht="36" customHeight="1">
      <c r="A13" s="18">
        <v>6</v>
      </c>
      <c r="B13" s="39" t="s">
        <v>605</v>
      </c>
      <c r="C13" s="37">
        <v>980</v>
      </c>
      <c r="D13" s="37">
        <v>980</v>
      </c>
      <c r="E13" s="25" t="s">
        <v>37</v>
      </c>
      <c r="F13" s="40" t="s">
        <v>600</v>
      </c>
      <c r="G13" s="37">
        <v>980</v>
      </c>
      <c r="H13" s="40" t="s">
        <v>600</v>
      </c>
      <c r="I13" s="37">
        <v>980</v>
      </c>
      <c r="J13" s="36" t="s">
        <v>38</v>
      </c>
      <c r="K13" s="46">
        <v>44232</v>
      </c>
    </row>
    <row r="14" spans="1:11" ht="36" customHeight="1">
      <c r="A14" s="18">
        <v>7</v>
      </c>
      <c r="B14" s="39" t="s">
        <v>522</v>
      </c>
      <c r="C14" s="37">
        <v>1312</v>
      </c>
      <c r="D14" s="37">
        <v>1312</v>
      </c>
      <c r="E14" s="25" t="s">
        <v>37</v>
      </c>
      <c r="F14" s="40" t="s">
        <v>523</v>
      </c>
      <c r="G14" s="37">
        <v>1312</v>
      </c>
      <c r="H14" s="40" t="s">
        <v>523</v>
      </c>
      <c r="I14" s="37">
        <v>1312</v>
      </c>
      <c r="J14" s="36" t="s">
        <v>38</v>
      </c>
      <c r="K14" s="46">
        <v>44245</v>
      </c>
    </row>
    <row r="15" spans="1:11" ht="36" customHeight="1">
      <c r="A15" s="18">
        <v>8</v>
      </c>
      <c r="B15" s="39" t="s">
        <v>608</v>
      </c>
      <c r="C15" s="37">
        <v>5250</v>
      </c>
      <c r="D15" s="37">
        <v>5250</v>
      </c>
      <c r="E15" s="25" t="s">
        <v>37</v>
      </c>
      <c r="F15" s="65" t="s">
        <v>609</v>
      </c>
      <c r="G15" s="37">
        <v>5250</v>
      </c>
      <c r="H15" s="65" t="s">
        <v>609</v>
      </c>
      <c r="I15" s="37">
        <v>5250</v>
      </c>
      <c r="J15" s="36" t="s">
        <v>38</v>
      </c>
      <c r="K15" s="46">
        <v>44245</v>
      </c>
    </row>
    <row r="16" spans="1:11" ht="36" customHeight="1">
      <c r="A16" s="18">
        <v>9</v>
      </c>
      <c r="B16" s="39" t="s">
        <v>610</v>
      </c>
      <c r="C16" s="37">
        <v>1150</v>
      </c>
      <c r="D16" s="37">
        <v>1150</v>
      </c>
      <c r="E16" s="25" t="s">
        <v>37</v>
      </c>
      <c r="F16" s="40" t="s">
        <v>532</v>
      </c>
      <c r="G16" s="37">
        <v>1150</v>
      </c>
      <c r="H16" s="40" t="s">
        <v>532</v>
      </c>
      <c r="I16" s="37">
        <v>1150</v>
      </c>
      <c r="J16" s="36" t="s">
        <v>38</v>
      </c>
      <c r="K16" s="46">
        <v>44246</v>
      </c>
    </row>
    <row r="17" spans="1:11" ht="36" customHeight="1">
      <c r="A17" s="18">
        <v>10</v>
      </c>
      <c r="B17" s="39" t="s">
        <v>598</v>
      </c>
      <c r="C17" s="37">
        <v>1960</v>
      </c>
      <c r="D17" s="37">
        <v>1960</v>
      </c>
      <c r="E17" s="25" t="s">
        <v>37</v>
      </c>
      <c r="F17" s="40" t="s">
        <v>611</v>
      </c>
      <c r="G17" s="37">
        <v>1960</v>
      </c>
      <c r="H17" s="40" t="s">
        <v>611</v>
      </c>
      <c r="I17" s="37">
        <v>1960</v>
      </c>
      <c r="J17" s="36" t="s">
        <v>38</v>
      </c>
      <c r="K17" s="46">
        <v>44249</v>
      </c>
    </row>
    <row r="18" spans="1:11" ht="36" customHeight="1">
      <c r="A18" s="18">
        <v>11</v>
      </c>
      <c r="B18" s="16" t="s">
        <v>612</v>
      </c>
      <c r="C18" s="37">
        <v>16190</v>
      </c>
      <c r="D18" s="37">
        <v>16190</v>
      </c>
      <c r="E18" s="25" t="s">
        <v>37</v>
      </c>
      <c r="F18" s="40" t="s">
        <v>600</v>
      </c>
      <c r="G18" s="37">
        <v>16190</v>
      </c>
      <c r="H18" s="40" t="s">
        <v>600</v>
      </c>
      <c r="I18" s="37">
        <v>16190</v>
      </c>
      <c r="J18" s="36" t="s">
        <v>38</v>
      </c>
      <c r="K18" s="46">
        <v>44250</v>
      </c>
    </row>
    <row r="19" spans="1:11" ht="36" customHeight="1">
      <c r="A19" s="18">
        <v>12</v>
      </c>
      <c r="B19" s="39" t="s">
        <v>522</v>
      </c>
      <c r="C19" s="37">
        <v>1907</v>
      </c>
      <c r="D19" s="37">
        <v>1907</v>
      </c>
      <c r="E19" s="25" t="s">
        <v>37</v>
      </c>
      <c r="F19" s="40" t="s">
        <v>523</v>
      </c>
      <c r="G19" s="37">
        <v>1907</v>
      </c>
      <c r="H19" s="40" t="s">
        <v>523</v>
      </c>
      <c r="I19" s="37">
        <v>1907</v>
      </c>
      <c r="J19" s="36" t="s">
        <v>38</v>
      </c>
      <c r="K19" s="46">
        <v>44243</v>
      </c>
    </row>
    <row r="20" spans="1:11" ht="36" customHeight="1">
      <c r="A20" s="18">
        <v>13</v>
      </c>
      <c r="B20" s="39" t="s">
        <v>522</v>
      </c>
      <c r="C20" s="37">
        <v>1050</v>
      </c>
      <c r="D20" s="37">
        <v>1050</v>
      </c>
      <c r="E20" s="25" t="s">
        <v>37</v>
      </c>
      <c r="F20" s="40" t="s">
        <v>523</v>
      </c>
      <c r="G20" s="37">
        <v>1050</v>
      </c>
      <c r="H20" s="40" t="s">
        <v>523</v>
      </c>
      <c r="I20" s="37">
        <v>1050</v>
      </c>
      <c r="J20" s="36" t="s">
        <v>38</v>
      </c>
      <c r="K20" s="46">
        <v>44244</v>
      </c>
    </row>
    <row r="21" spans="1:11" ht="36" customHeight="1">
      <c r="A21" s="18">
        <v>14</v>
      </c>
      <c r="B21" s="39" t="s">
        <v>613</v>
      </c>
      <c r="C21" s="37">
        <v>270</v>
      </c>
      <c r="D21" s="37">
        <v>270</v>
      </c>
      <c r="E21" s="25" t="s">
        <v>37</v>
      </c>
      <c r="F21" s="65" t="s">
        <v>614</v>
      </c>
      <c r="G21" s="37">
        <v>270</v>
      </c>
      <c r="H21" s="65" t="s">
        <v>614</v>
      </c>
      <c r="I21" s="37">
        <v>270</v>
      </c>
      <c r="J21" s="36" t="s">
        <v>38</v>
      </c>
      <c r="K21" s="46">
        <v>44249</v>
      </c>
    </row>
    <row r="22" spans="1:11" ht="36" customHeight="1">
      <c r="A22" s="18">
        <v>15</v>
      </c>
      <c r="B22" s="39" t="s">
        <v>613</v>
      </c>
      <c r="C22" s="17">
        <v>540</v>
      </c>
      <c r="D22" s="17">
        <v>540</v>
      </c>
      <c r="E22" s="25" t="s">
        <v>37</v>
      </c>
      <c r="F22" s="65" t="s">
        <v>614</v>
      </c>
      <c r="G22" s="17">
        <v>540</v>
      </c>
      <c r="H22" s="65" t="s">
        <v>614</v>
      </c>
      <c r="I22" s="17">
        <v>540</v>
      </c>
      <c r="J22" s="36" t="s">
        <v>38</v>
      </c>
      <c r="K22" s="46">
        <v>44249</v>
      </c>
    </row>
    <row r="23" spans="1:11" ht="36" customHeight="1">
      <c r="A23" s="18">
        <v>16</v>
      </c>
      <c r="B23" s="38" t="s">
        <v>615</v>
      </c>
      <c r="C23" s="37">
        <v>120</v>
      </c>
      <c r="D23" s="37">
        <v>120</v>
      </c>
      <c r="E23" s="25" t="s">
        <v>37</v>
      </c>
      <c r="F23" s="40" t="s">
        <v>532</v>
      </c>
      <c r="G23" s="37">
        <v>120</v>
      </c>
      <c r="H23" s="40" t="s">
        <v>532</v>
      </c>
      <c r="I23" s="37">
        <v>120</v>
      </c>
      <c r="J23" s="36" t="s">
        <v>38</v>
      </c>
      <c r="K23" s="46">
        <v>44249</v>
      </c>
    </row>
    <row r="24" spans="1:11" ht="36" customHeight="1">
      <c r="A24" s="18">
        <v>17</v>
      </c>
      <c r="B24" s="38"/>
      <c r="C24" s="37"/>
      <c r="D24" s="37"/>
      <c r="E24" s="25"/>
      <c r="F24" s="40"/>
      <c r="G24" s="37"/>
      <c r="H24" s="40"/>
      <c r="I24" s="37"/>
      <c r="J24" s="36"/>
      <c r="K24" s="46"/>
    </row>
    <row r="25" spans="1:11" ht="36" customHeight="1">
      <c r="A25" s="18">
        <v>18</v>
      </c>
      <c r="B25" s="38"/>
      <c r="C25" s="37"/>
      <c r="D25" s="37"/>
      <c r="E25" s="25"/>
      <c r="F25" s="64"/>
      <c r="G25" s="37"/>
      <c r="H25" s="64"/>
      <c r="I25" s="37"/>
      <c r="J25" s="36"/>
      <c r="K25" s="46"/>
    </row>
    <row r="26" spans="1:11" ht="36" customHeight="1">
      <c r="A26" s="18">
        <v>19</v>
      </c>
      <c r="B26" s="38"/>
      <c r="C26" s="37"/>
      <c r="D26" s="37"/>
      <c r="E26" s="25"/>
      <c r="F26" s="64"/>
      <c r="G26" s="37"/>
      <c r="H26" s="64"/>
      <c r="I26" s="37"/>
      <c r="J26" s="36"/>
      <c r="K26" s="46"/>
    </row>
    <row r="27" spans="1:11" ht="36" customHeight="1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spans="1:11" ht="36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36" customHeight="1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36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36" customHeight="1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36" customHeigh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</row>
    <row r="33" spans="1:11" ht="36" customHeight="1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</row>
    <row r="34" spans="1:11" ht="36" customHeight="1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1:11" ht="36" customHeight="1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</row>
    <row r="36" spans="1:11" ht="36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</row>
    <row r="37" spans="1:10" ht="36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36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36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36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36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36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36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36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36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36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36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36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="2" customFormat="1" ht="36" customHeight="1"/>
    <row r="50" s="2" customFormat="1" ht="36" customHeight="1"/>
    <row r="51" s="2" customFormat="1" ht="36" customHeight="1"/>
    <row r="52" s="2" customFormat="1" ht="36" customHeight="1"/>
    <row r="53" s="2" customFormat="1" ht="36" customHeight="1"/>
    <row r="54" s="2" customFormat="1" ht="36" customHeight="1"/>
    <row r="55" s="2" customFormat="1" ht="36" customHeight="1"/>
    <row r="56" s="2" customFormat="1" ht="36" customHeight="1"/>
    <row r="57" s="2" customFormat="1" ht="36" customHeight="1"/>
    <row r="58" s="2" customFormat="1" ht="36" customHeight="1"/>
    <row r="59" s="2" customFormat="1" ht="36" customHeight="1"/>
    <row r="60" s="2" customFormat="1" ht="36" customHeight="1"/>
    <row r="61" s="2" customFormat="1" ht="36" customHeight="1"/>
    <row r="62" s="2" customFormat="1" ht="36" customHeight="1"/>
    <row r="63" s="2" customFormat="1" ht="36" customHeight="1"/>
    <row r="64" s="2" customFormat="1" ht="36" customHeight="1"/>
    <row r="65" s="2" customFormat="1" ht="36" customHeight="1"/>
    <row r="66" s="2" customFormat="1" ht="36" customHeight="1"/>
    <row r="67" s="2" customFormat="1" ht="36" customHeight="1"/>
    <row r="68" s="2" customFormat="1" ht="36" customHeight="1"/>
    <row r="69" s="2" customFormat="1" ht="36" customHeight="1"/>
    <row r="70" s="2" customFormat="1" ht="36" customHeight="1"/>
    <row r="71" s="2" customFormat="1" ht="36" customHeight="1"/>
    <row r="72" s="2" customFormat="1" ht="36" customHeight="1"/>
    <row r="73" s="2" customFormat="1" ht="36" customHeight="1"/>
    <row r="74" s="2" customFormat="1" ht="36" customHeight="1"/>
    <row r="75" s="2" customFormat="1" ht="21.75" customHeight="1"/>
    <row r="76" s="2" customFormat="1" ht="21.75" customHeight="1"/>
    <row r="77" s="2" customFormat="1" ht="21.75" customHeight="1"/>
    <row r="78" s="2" customFormat="1" ht="21.75" customHeight="1"/>
    <row r="79" s="2" customFormat="1" ht="21.75" customHeight="1"/>
    <row r="80" s="2" customFormat="1" ht="21.75" customHeight="1"/>
    <row r="81" s="2" customFormat="1" ht="21.75" customHeight="1"/>
    <row r="82" s="2" customFormat="1" ht="21.75" customHeight="1"/>
    <row r="83" s="2" customFormat="1" ht="21.75" customHeight="1"/>
    <row r="84" s="2" customFormat="1" ht="21.75" customHeight="1"/>
    <row r="85" s="2" customFormat="1" ht="21.75" customHeight="1"/>
    <row r="86" s="2" customFormat="1" ht="21.75" customHeight="1"/>
    <row r="87" s="2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21.75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21.75" customHeight="1"/>
    <row r="106" s="2" customFormat="1" ht="21.75" customHeight="1"/>
    <row r="107" s="2" customFormat="1" ht="21.75" customHeight="1"/>
    <row r="108" s="2" customFormat="1" ht="21.75" customHeight="1"/>
    <row r="109" s="2" customFormat="1" ht="21.75" customHeight="1"/>
    <row r="110" s="2" customFormat="1" ht="21.75" customHeight="1"/>
    <row r="111" s="2" customFormat="1" ht="21.75" customHeight="1"/>
    <row r="112" s="2" customFormat="1" ht="21.75" customHeight="1"/>
    <row r="113" s="2" customFormat="1" ht="21.75" customHeight="1"/>
    <row r="114" s="2" customFormat="1" ht="21.75" customHeight="1"/>
    <row r="115" s="2" customFormat="1" ht="21.75" customHeight="1"/>
    <row r="116" s="2" customFormat="1" ht="21.75" customHeight="1"/>
    <row r="117" s="2" customFormat="1" ht="21.75" customHeight="1"/>
    <row r="118" s="2" customFormat="1" ht="21.75" customHeight="1"/>
    <row r="119" s="2" customFormat="1" ht="21.75" customHeight="1"/>
    <row r="120" s="2" customFormat="1" ht="21.75" customHeight="1"/>
    <row r="121" s="2" customFormat="1" ht="21.75" customHeight="1"/>
    <row r="122" s="2" customFormat="1" ht="21.75" customHeight="1"/>
    <row r="123" s="2" customFormat="1" ht="21.75" customHeight="1"/>
    <row r="124" s="2" customFormat="1" ht="21.75" customHeight="1"/>
    <row r="125" s="2" customFormat="1" ht="21.75" customHeight="1"/>
    <row r="126" s="2" customFormat="1" ht="21.75" customHeight="1"/>
    <row r="127" s="2" customFormat="1" ht="21.75" customHeight="1"/>
    <row r="128" s="2" customFormat="1" ht="21.75" customHeight="1"/>
    <row r="129" spans="1:10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21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21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21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21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 ht="21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 ht="21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 ht="21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1" ht="21.75" customHeight="1">
      <c r="A143" s="21"/>
      <c r="B143" s="22"/>
      <c r="C143" s="22"/>
      <c r="D143" s="41"/>
      <c r="E143" s="23"/>
      <c r="F143" s="41"/>
      <c r="G143" s="41"/>
      <c r="H143" s="41"/>
      <c r="I143" s="41"/>
      <c r="J143" s="23"/>
      <c r="K143" s="20"/>
    </row>
    <row r="144" spans="1:11" ht="21.75" customHeight="1">
      <c r="A144" s="21"/>
      <c r="B144" s="22"/>
      <c r="C144" s="22"/>
      <c r="D144" s="41"/>
      <c r="E144" s="23"/>
      <c r="F144" s="41"/>
      <c r="G144" s="41"/>
      <c r="H144" s="41"/>
      <c r="I144" s="41"/>
      <c r="J144" s="23"/>
      <c r="K144" s="20"/>
    </row>
    <row r="145" spans="1:11" ht="21.75" customHeight="1">
      <c r="A145" s="21"/>
      <c r="B145" s="22"/>
      <c r="C145" s="22"/>
      <c r="D145" s="41"/>
      <c r="E145" s="23"/>
      <c r="F145" s="41"/>
      <c r="G145" s="41"/>
      <c r="H145" s="41"/>
      <c r="I145" s="41"/>
      <c r="J145" s="23"/>
      <c r="K145" s="20"/>
    </row>
    <row r="146" spans="1:11" ht="21.75" customHeight="1">
      <c r="A146" s="21"/>
      <c r="B146" s="22"/>
      <c r="C146" s="22"/>
      <c r="D146" s="41"/>
      <c r="E146" s="23"/>
      <c r="F146" s="41"/>
      <c r="G146" s="41"/>
      <c r="H146" s="41"/>
      <c r="I146" s="41"/>
      <c r="J146" s="23"/>
      <c r="K146" s="20"/>
    </row>
    <row r="147" spans="1:11" ht="21.75" customHeight="1">
      <c r="A147" s="21"/>
      <c r="B147" s="22"/>
      <c r="C147" s="22"/>
      <c r="D147" s="41"/>
      <c r="E147" s="23"/>
      <c r="F147" s="41"/>
      <c r="G147" s="41"/>
      <c r="H147" s="41"/>
      <c r="I147" s="41"/>
      <c r="J147" s="23"/>
      <c r="K147" s="20"/>
    </row>
    <row r="148" spans="1:11" ht="21.75" customHeight="1">
      <c r="A148" s="21"/>
      <c r="B148" s="22"/>
      <c r="C148" s="22"/>
      <c r="D148" s="41"/>
      <c r="E148" s="23"/>
      <c r="F148" s="41"/>
      <c r="G148" s="41"/>
      <c r="H148" s="41"/>
      <c r="I148" s="41"/>
      <c r="J148" s="23"/>
      <c r="K148" s="20"/>
    </row>
    <row r="149" spans="1:11" ht="21.75" customHeight="1">
      <c r="A149" s="21"/>
      <c r="B149" s="22"/>
      <c r="C149" s="22"/>
      <c r="D149" s="41"/>
      <c r="E149" s="23"/>
      <c r="F149" s="41"/>
      <c r="G149" s="41"/>
      <c r="H149" s="41"/>
      <c r="I149" s="41"/>
      <c r="J149" s="23"/>
      <c r="K149" s="20"/>
    </row>
    <row r="150" spans="1:11" ht="21.75" customHeight="1">
      <c r="A150" s="21"/>
      <c r="B150" s="22"/>
      <c r="C150" s="22"/>
      <c r="D150" s="41"/>
      <c r="E150" s="23"/>
      <c r="F150" s="41"/>
      <c r="G150" s="41"/>
      <c r="H150" s="41"/>
      <c r="I150" s="41"/>
      <c r="J150" s="23"/>
      <c r="K150" s="20"/>
    </row>
    <row r="151" spans="1:11" ht="21.75" customHeight="1">
      <c r="A151" s="21"/>
      <c r="B151" s="22"/>
      <c r="C151" s="22"/>
      <c r="D151" s="41"/>
      <c r="E151" s="23"/>
      <c r="F151" s="41"/>
      <c r="G151" s="41"/>
      <c r="H151" s="41"/>
      <c r="I151" s="41"/>
      <c r="J151" s="23"/>
      <c r="K151" s="20"/>
    </row>
    <row r="152" spans="1:11" ht="21.75" customHeight="1">
      <c r="A152" s="21"/>
      <c r="B152" s="22"/>
      <c r="C152" s="22"/>
      <c r="D152" s="41"/>
      <c r="E152" s="23"/>
      <c r="F152" s="41"/>
      <c r="G152" s="41"/>
      <c r="H152" s="41"/>
      <c r="I152" s="41"/>
      <c r="J152" s="23"/>
      <c r="K152" s="20"/>
    </row>
    <row r="153" spans="1:11" ht="21.75" customHeight="1">
      <c r="A153" s="21"/>
      <c r="B153" s="22"/>
      <c r="C153" s="22"/>
      <c r="D153" s="41"/>
      <c r="E153" s="23"/>
      <c r="F153" s="41"/>
      <c r="G153" s="41"/>
      <c r="H153" s="41"/>
      <c r="I153" s="41"/>
      <c r="J153" s="23"/>
      <c r="K153" s="20"/>
    </row>
    <row r="154" spans="1:11" ht="21.75" customHeight="1">
      <c r="A154" s="21"/>
      <c r="B154" s="22"/>
      <c r="C154" s="22"/>
      <c r="D154" s="41"/>
      <c r="E154" s="23"/>
      <c r="F154" s="41"/>
      <c r="G154" s="41"/>
      <c r="H154" s="41"/>
      <c r="I154" s="41"/>
      <c r="J154" s="23"/>
      <c r="K154" s="20"/>
    </row>
    <row r="155" spans="1:11" ht="21.75" customHeight="1">
      <c r="A155" s="21"/>
      <c r="B155" s="22"/>
      <c r="C155" s="22"/>
      <c r="D155" s="41"/>
      <c r="E155" s="23"/>
      <c r="F155" s="41"/>
      <c r="G155" s="41"/>
      <c r="H155" s="41"/>
      <c r="I155" s="41"/>
      <c r="J155" s="23"/>
      <c r="K155" s="20"/>
    </row>
    <row r="156" spans="1:11" ht="21.75" customHeight="1">
      <c r="A156" s="21"/>
      <c r="B156" s="22"/>
      <c r="C156" s="22"/>
      <c r="D156" s="41"/>
      <c r="E156" s="23"/>
      <c r="F156" s="41"/>
      <c r="G156" s="41"/>
      <c r="H156" s="41"/>
      <c r="I156" s="41"/>
      <c r="J156" s="23"/>
      <c r="K156" s="20"/>
    </row>
    <row r="157" spans="1:11" ht="21.75" customHeight="1">
      <c r="A157" s="21"/>
      <c r="B157" s="22"/>
      <c r="C157" s="22"/>
      <c r="D157" s="41"/>
      <c r="E157" s="23"/>
      <c r="F157" s="41"/>
      <c r="G157" s="41"/>
      <c r="H157" s="41"/>
      <c r="I157" s="41"/>
      <c r="J157" s="23"/>
      <c r="K157" s="20"/>
    </row>
    <row r="158" spans="1:11" ht="21.75" customHeight="1">
      <c r="A158" s="21"/>
      <c r="B158" s="22"/>
      <c r="C158" s="22"/>
      <c r="D158" s="41"/>
      <c r="E158" s="23"/>
      <c r="F158" s="41"/>
      <c r="G158" s="41"/>
      <c r="H158" s="41"/>
      <c r="I158" s="41"/>
      <c r="J158" s="23"/>
      <c r="K158" s="20"/>
    </row>
    <row r="159" spans="1:11" ht="21.75" customHeight="1">
      <c r="A159" s="21"/>
      <c r="B159" s="22"/>
      <c r="C159" s="22"/>
      <c r="D159" s="41"/>
      <c r="E159" s="23"/>
      <c r="F159" s="41"/>
      <c r="G159" s="41"/>
      <c r="H159" s="41"/>
      <c r="I159" s="41"/>
      <c r="J159" s="23"/>
      <c r="K159" s="20"/>
    </row>
    <row r="160" spans="1:11" ht="21.75" customHeight="1">
      <c r="A160" s="21"/>
      <c r="B160" s="22"/>
      <c r="C160" s="22"/>
      <c r="D160" s="41"/>
      <c r="E160" s="23"/>
      <c r="F160" s="41"/>
      <c r="G160" s="41"/>
      <c r="H160" s="41"/>
      <c r="I160" s="41"/>
      <c r="J160" s="23"/>
      <c r="K160" s="20"/>
    </row>
    <row r="161" spans="1:11" ht="21.75" customHeight="1">
      <c r="A161" s="21"/>
      <c r="B161" s="22"/>
      <c r="C161" s="22"/>
      <c r="D161" s="41"/>
      <c r="E161" s="23"/>
      <c r="F161" s="41"/>
      <c r="G161" s="41"/>
      <c r="H161" s="41"/>
      <c r="I161" s="41"/>
      <c r="J161" s="23"/>
      <c r="K161" s="20"/>
    </row>
    <row r="162" spans="1:11" ht="21.75" customHeight="1">
      <c r="A162" s="21"/>
      <c r="B162" s="22"/>
      <c r="C162" s="22"/>
      <c r="D162" s="41"/>
      <c r="E162" s="23"/>
      <c r="F162" s="41"/>
      <c r="G162" s="41"/>
      <c r="H162" s="41"/>
      <c r="I162" s="41"/>
      <c r="J162" s="23"/>
      <c r="K162" s="20"/>
    </row>
    <row r="163" spans="1:11" ht="21.75" customHeight="1">
      <c r="A163" s="21"/>
      <c r="B163" s="22"/>
      <c r="C163" s="22"/>
      <c r="D163" s="41"/>
      <c r="E163" s="23"/>
      <c r="F163" s="41"/>
      <c r="G163" s="41"/>
      <c r="H163" s="41"/>
      <c r="I163" s="41"/>
      <c r="J163" s="23"/>
      <c r="K163" s="20"/>
    </row>
    <row r="164" spans="1:11" ht="21.75" customHeight="1">
      <c r="A164" s="21"/>
      <c r="B164" s="22"/>
      <c r="C164" s="22"/>
      <c r="D164" s="41"/>
      <c r="E164" s="23"/>
      <c r="F164" s="41"/>
      <c r="G164" s="41"/>
      <c r="H164" s="41"/>
      <c r="I164" s="41"/>
      <c r="J164" s="23"/>
      <c r="K164" s="20"/>
    </row>
    <row r="165" spans="1:11" ht="21.75" customHeight="1">
      <c r="A165" s="21"/>
      <c r="B165" s="22"/>
      <c r="C165" s="22"/>
      <c r="D165" s="41"/>
      <c r="E165" s="23"/>
      <c r="F165" s="41"/>
      <c r="G165" s="41"/>
      <c r="H165" s="41"/>
      <c r="I165" s="41"/>
      <c r="J165" s="23"/>
      <c r="K165" s="20"/>
    </row>
    <row r="166" spans="1:11" ht="21.75" customHeight="1">
      <c r="A166" s="21"/>
      <c r="B166" s="22"/>
      <c r="C166" s="22"/>
      <c r="D166" s="41"/>
      <c r="E166" s="23"/>
      <c r="F166" s="41"/>
      <c r="G166" s="41"/>
      <c r="H166" s="41"/>
      <c r="I166" s="41"/>
      <c r="J166" s="23"/>
      <c r="K166" s="20"/>
    </row>
    <row r="167" spans="1:11" ht="21.75" customHeight="1">
      <c r="A167" s="21"/>
      <c r="B167" s="22"/>
      <c r="C167" s="22"/>
      <c r="D167" s="41"/>
      <c r="E167" s="23"/>
      <c r="F167" s="41"/>
      <c r="G167" s="41"/>
      <c r="H167" s="41"/>
      <c r="I167" s="41"/>
      <c r="J167" s="23"/>
      <c r="K167" s="20"/>
    </row>
    <row r="168" spans="1:11" ht="21.75" customHeight="1">
      <c r="A168" s="21"/>
      <c r="B168" s="22"/>
      <c r="C168" s="22"/>
      <c r="D168" s="41"/>
      <c r="E168" s="23"/>
      <c r="F168" s="41"/>
      <c r="G168" s="41"/>
      <c r="H168" s="41"/>
      <c r="I168" s="41"/>
      <c r="J168" s="23"/>
      <c r="K168" s="20"/>
    </row>
    <row r="169" spans="1:11" ht="21.75" customHeight="1">
      <c r="A169" s="21"/>
      <c r="B169" s="22"/>
      <c r="C169" s="22"/>
      <c r="D169" s="41"/>
      <c r="E169" s="23"/>
      <c r="F169" s="41"/>
      <c r="G169" s="41"/>
      <c r="H169" s="41"/>
      <c r="I169" s="41"/>
      <c r="J169" s="23"/>
      <c r="K169" s="20"/>
    </row>
    <row r="170" spans="1:11" ht="21.75" customHeight="1">
      <c r="A170" s="21"/>
      <c r="B170" s="22"/>
      <c r="C170" s="22"/>
      <c r="D170" s="41"/>
      <c r="E170" s="23"/>
      <c r="F170" s="41"/>
      <c r="G170" s="41"/>
      <c r="H170" s="41"/>
      <c r="I170" s="41"/>
      <c r="J170" s="23"/>
      <c r="K170" s="20"/>
    </row>
    <row r="171" spans="1:11" ht="21.75" customHeight="1">
      <c r="A171" s="21"/>
      <c r="B171" s="22"/>
      <c r="C171" s="22"/>
      <c r="D171" s="41"/>
      <c r="E171" s="23"/>
      <c r="F171" s="41"/>
      <c r="G171" s="41"/>
      <c r="H171" s="41"/>
      <c r="I171" s="41"/>
      <c r="J171" s="23"/>
      <c r="K171" s="20"/>
    </row>
    <row r="172" spans="1:11" ht="21.75" customHeight="1">
      <c r="A172" s="21"/>
      <c r="B172" s="22"/>
      <c r="C172" s="22"/>
      <c r="D172" s="41"/>
      <c r="E172" s="23"/>
      <c r="F172" s="41"/>
      <c r="G172" s="41"/>
      <c r="H172" s="41"/>
      <c r="I172" s="41"/>
      <c r="J172" s="23"/>
      <c r="K172" s="20"/>
    </row>
    <row r="173" spans="1:11" ht="21.75" customHeight="1">
      <c r="A173" s="21"/>
      <c r="B173" s="22"/>
      <c r="C173" s="22"/>
      <c r="D173" s="41"/>
      <c r="E173" s="23"/>
      <c r="F173" s="41"/>
      <c r="G173" s="41"/>
      <c r="H173" s="41"/>
      <c r="I173" s="41"/>
      <c r="J173" s="23"/>
      <c r="K173" s="20"/>
    </row>
    <row r="174" spans="1:11" ht="21.75" customHeight="1">
      <c r="A174" s="21"/>
      <c r="B174" s="22"/>
      <c r="C174" s="22"/>
      <c r="D174" s="41"/>
      <c r="E174" s="23"/>
      <c r="F174" s="41"/>
      <c r="G174" s="41"/>
      <c r="H174" s="41"/>
      <c r="I174" s="41"/>
      <c r="J174" s="23"/>
      <c r="K174" s="20"/>
    </row>
    <row r="175" spans="1:11" ht="21.75" customHeight="1">
      <c r="A175" s="21"/>
      <c r="B175" s="22"/>
      <c r="C175" s="22"/>
      <c r="D175" s="41"/>
      <c r="E175" s="23"/>
      <c r="F175" s="41"/>
      <c r="G175" s="41"/>
      <c r="H175" s="41"/>
      <c r="I175" s="41"/>
      <c r="J175" s="23"/>
      <c r="K175" s="20"/>
    </row>
    <row r="176" spans="1:11" ht="21.75" customHeight="1">
      <c r="A176" s="21"/>
      <c r="B176" s="22"/>
      <c r="C176" s="22"/>
      <c r="D176" s="41"/>
      <c r="E176" s="23"/>
      <c r="F176" s="41"/>
      <c r="G176" s="41"/>
      <c r="H176" s="41"/>
      <c r="I176" s="41"/>
      <c r="J176" s="23"/>
      <c r="K176" s="20"/>
    </row>
    <row r="177" spans="1:11" ht="21.75" customHeight="1">
      <c r="A177" s="21"/>
      <c r="B177" s="22"/>
      <c r="C177" s="22"/>
      <c r="D177" s="41"/>
      <c r="E177" s="23"/>
      <c r="F177" s="41"/>
      <c r="G177" s="41"/>
      <c r="H177" s="41"/>
      <c r="I177" s="41"/>
      <c r="J177" s="23"/>
      <c r="K177" s="20"/>
    </row>
    <row r="178" spans="1:11" ht="21.75" customHeight="1">
      <c r="A178" s="21"/>
      <c r="B178" s="22"/>
      <c r="C178" s="22"/>
      <c r="D178" s="41"/>
      <c r="E178" s="23"/>
      <c r="F178" s="41"/>
      <c r="G178" s="41"/>
      <c r="H178" s="41"/>
      <c r="I178" s="41"/>
      <c r="J178" s="23"/>
      <c r="K178" s="20"/>
    </row>
    <row r="179" spans="1:11" ht="21.75" customHeight="1">
      <c r="A179" s="21"/>
      <c r="B179" s="22"/>
      <c r="C179" s="22"/>
      <c r="D179" s="41"/>
      <c r="E179" s="23"/>
      <c r="F179" s="41"/>
      <c r="G179" s="41"/>
      <c r="H179" s="41"/>
      <c r="I179" s="41"/>
      <c r="J179" s="23"/>
      <c r="K179" s="20"/>
    </row>
    <row r="180" spans="1:11" ht="21.75" customHeight="1">
      <c r="A180" s="21"/>
      <c r="B180" s="22"/>
      <c r="C180" s="22"/>
      <c r="D180" s="41"/>
      <c r="E180" s="23"/>
      <c r="F180" s="41"/>
      <c r="G180" s="41"/>
      <c r="H180" s="41"/>
      <c r="I180" s="41"/>
      <c r="J180" s="23"/>
      <c r="K180" s="20"/>
    </row>
    <row r="181" spans="1:11" ht="21.75" customHeight="1">
      <c r="A181" s="21"/>
      <c r="B181" s="22"/>
      <c r="C181" s="22"/>
      <c r="D181" s="41"/>
      <c r="E181" s="23"/>
      <c r="F181" s="41"/>
      <c r="G181" s="41"/>
      <c r="H181" s="41"/>
      <c r="I181" s="41"/>
      <c r="J181" s="23"/>
      <c r="K181" s="20"/>
    </row>
    <row r="182" spans="1:11" ht="21.75" customHeight="1">
      <c r="A182" s="21"/>
      <c r="B182" s="22"/>
      <c r="C182" s="22"/>
      <c r="D182" s="41"/>
      <c r="E182" s="23"/>
      <c r="F182" s="41"/>
      <c r="G182" s="41"/>
      <c r="H182" s="41"/>
      <c r="I182" s="41"/>
      <c r="J182" s="23"/>
      <c r="K182" s="20"/>
    </row>
    <row r="183" spans="1:11" ht="21.75" customHeight="1">
      <c r="A183" s="21"/>
      <c r="B183" s="22"/>
      <c r="C183" s="22"/>
      <c r="D183" s="41"/>
      <c r="E183" s="23"/>
      <c r="F183" s="41"/>
      <c r="G183" s="41"/>
      <c r="H183" s="41"/>
      <c r="I183" s="41"/>
      <c r="J183" s="23"/>
      <c r="K183" s="20"/>
    </row>
    <row r="184" spans="1:11" ht="21.75" customHeight="1">
      <c r="A184" s="21"/>
      <c r="B184" s="22"/>
      <c r="C184" s="22"/>
      <c r="D184" s="41"/>
      <c r="E184" s="23"/>
      <c r="F184" s="41"/>
      <c r="G184" s="41"/>
      <c r="H184" s="41"/>
      <c r="I184" s="41"/>
      <c r="J184" s="23"/>
      <c r="K184" s="20"/>
    </row>
    <row r="185" spans="1:11" ht="21.75" customHeight="1">
      <c r="A185" s="21"/>
      <c r="B185" s="22"/>
      <c r="C185" s="22"/>
      <c r="D185" s="41"/>
      <c r="E185" s="23"/>
      <c r="F185" s="41"/>
      <c r="G185" s="41"/>
      <c r="H185" s="41"/>
      <c r="I185" s="41"/>
      <c r="J185" s="23"/>
      <c r="K185" s="20"/>
    </row>
    <row r="186" spans="1:11" ht="21.75" customHeight="1">
      <c r="A186" s="21"/>
      <c r="B186" s="22"/>
      <c r="C186" s="22"/>
      <c r="D186" s="41"/>
      <c r="E186" s="23"/>
      <c r="F186" s="41"/>
      <c r="G186" s="41"/>
      <c r="H186" s="41"/>
      <c r="I186" s="41"/>
      <c r="J186" s="23"/>
      <c r="K186" s="20"/>
    </row>
    <row r="187" spans="1:11" ht="21.75" customHeight="1">
      <c r="A187" s="21"/>
      <c r="B187" s="22"/>
      <c r="C187" s="22"/>
      <c r="D187" s="41"/>
      <c r="E187" s="23"/>
      <c r="F187" s="41"/>
      <c r="G187" s="41"/>
      <c r="H187" s="41"/>
      <c r="I187" s="41"/>
      <c r="J187" s="23"/>
      <c r="K187" s="20"/>
    </row>
    <row r="188" spans="1:11" ht="21.75" customHeight="1">
      <c r="A188" s="21"/>
      <c r="B188" s="22"/>
      <c r="C188" s="22"/>
      <c r="D188" s="41"/>
      <c r="E188" s="23"/>
      <c r="F188" s="41"/>
      <c r="G188" s="41"/>
      <c r="H188" s="41"/>
      <c r="I188" s="41"/>
      <c r="J188" s="23"/>
      <c r="K188" s="20"/>
    </row>
    <row r="189" spans="1:11" ht="21.75" customHeight="1">
      <c r="A189" s="21"/>
      <c r="B189" s="22"/>
      <c r="C189" s="22"/>
      <c r="D189" s="41"/>
      <c r="E189" s="23"/>
      <c r="F189" s="41"/>
      <c r="G189" s="41"/>
      <c r="H189" s="41"/>
      <c r="I189" s="41"/>
      <c r="J189" s="23"/>
      <c r="K189" s="20"/>
    </row>
    <row r="190" spans="1:11" ht="21.75" customHeight="1">
      <c r="A190" s="21"/>
      <c r="B190" s="22"/>
      <c r="C190" s="22"/>
      <c r="D190" s="41"/>
      <c r="E190" s="23"/>
      <c r="F190" s="41"/>
      <c r="G190" s="41"/>
      <c r="H190" s="41"/>
      <c r="I190" s="41"/>
      <c r="J190" s="23"/>
      <c r="K190" s="20"/>
    </row>
    <row r="191" spans="1:11" ht="21.75" customHeight="1">
      <c r="A191" s="21"/>
      <c r="B191" s="22"/>
      <c r="C191" s="22"/>
      <c r="D191" s="41"/>
      <c r="E191" s="23"/>
      <c r="F191" s="41"/>
      <c r="G191" s="41"/>
      <c r="H191" s="41"/>
      <c r="I191" s="41"/>
      <c r="J191" s="23"/>
      <c r="K191" s="20"/>
    </row>
    <row r="192" spans="1:11" ht="21.75" customHeight="1">
      <c r="A192" s="21"/>
      <c r="B192" s="22"/>
      <c r="C192" s="22"/>
      <c r="D192" s="41"/>
      <c r="E192" s="23"/>
      <c r="F192" s="41"/>
      <c r="G192" s="41"/>
      <c r="H192" s="41"/>
      <c r="I192" s="41"/>
      <c r="J192" s="23"/>
      <c r="K192" s="20"/>
    </row>
    <row r="193" spans="1:11" ht="21.75" customHeight="1">
      <c r="A193" s="21"/>
      <c r="B193" s="22"/>
      <c r="C193" s="22"/>
      <c r="D193" s="41"/>
      <c r="E193" s="23"/>
      <c r="F193" s="41"/>
      <c r="G193" s="41"/>
      <c r="H193" s="41"/>
      <c r="I193" s="41"/>
      <c r="J193" s="23"/>
      <c r="K193" s="20"/>
    </row>
    <row r="194" spans="1:11" ht="21.75" customHeight="1">
      <c r="A194" s="21"/>
      <c r="B194" s="22"/>
      <c r="C194" s="22"/>
      <c r="D194" s="41"/>
      <c r="E194" s="23"/>
      <c r="F194" s="41"/>
      <c r="G194" s="41"/>
      <c r="H194" s="41"/>
      <c r="I194" s="41"/>
      <c r="J194" s="23"/>
      <c r="K194" s="20"/>
    </row>
    <row r="195" spans="1:11" ht="21.75" customHeight="1">
      <c r="A195" s="21"/>
      <c r="B195" s="22"/>
      <c r="C195" s="22"/>
      <c r="D195" s="41"/>
      <c r="E195" s="23"/>
      <c r="F195" s="41"/>
      <c r="G195" s="41"/>
      <c r="H195" s="41"/>
      <c r="I195" s="41"/>
      <c r="J195" s="23"/>
      <c r="K195" s="20"/>
    </row>
    <row r="196" spans="1:11" ht="21.75" customHeight="1">
      <c r="A196" s="21"/>
      <c r="B196" s="22"/>
      <c r="C196" s="22"/>
      <c r="D196" s="41"/>
      <c r="E196" s="23"/>
      <c r="F196" s="41"/>
      <c r="G196" s="41"/>
      <c r="H196" s="41"/>
      <c r="I196" s="41"/>
      <c r="J196" s="23"/>
      <c r="K196" s="20"/>
    </row>
    <row r="197" spans="1:11" ht="21.75" customHeight="1">
      <c r="A197" s="21"/>
      <c r="B197" s="22"/>
      <c r="C197" s="22"/>
      <c r="D197" s="41"/>
      <c r="E197" s="23"/>
      <c r="F197" s="41"/>
      <c r="G197" s="41"/>
      <c r="H197" s="41"/>
      <c r="I197" s="41"/>
      <c r="J197" s="23"/>
      <c r="K197" s="20"/>
    </row>
    <row r="198" spans="1:11" ht="21.75" customHeight="1">
      <c r="A198" s="21"/>
      <c r="B198" s="22"/>
      <c r="C198" s="22"/>
      <c r="D198" s="41"/>
      <c r="E198" s="23"/>
      <c r="F198" s="41"/>
      <c r="G198" s="41"/>
      <c r="H198" s="41"/>
      <c r="I198" s="41"/>
      <c r="J198" s="23"/>
      <c r="K198" s="20"/>
    </row>
    <row r="199" spans="1:11" ht="21.75" customHeight="1">
      <c r="A199" s="21"/>
      <c r="B199" s="22"/>
      <c r="C199" s="22"/>
      <c r="D199" s="41"/>
      <c r="E199" s="23"/>
      <c r="F199" s="41"/>
      <c r="G199" s="41"/>
      <c r="H199" s="41"/>
      <c r="I199" s="41"/>
      <c r="J199" s="23"/>
      <c r="K199" s="20"/>
    </row>
    <row r="200" spans="1:11" ht="21.75" customHeight="1">
      <c r="A200" s="21"/>
      <c r="B200" s="22"/>
      <c r="C200" s="22"/>
      <c r="D200" s="41"/>
      <c r="E200" s="23"/>
      <c r="F200" s="41"/>
      <c r="G200" s="41"/>
      <c r="H200" s="41"/>
      <c r="I200" s="41"/>
      <c r="J200" s="23"/>
      <c r="K200" s="20"/>
    </row>
    <row r="201" spans="1:11" ht="21.75" customHeight="1">
      <c r="A201" s="21"/>
      <c r="B201" s="22"/>
      <c r="C201" s="22"/>
      <c r="D201" s="41"/>
      <c r="E201" s="23"/>
      <c r="F201" s="41"/>
      <c r="G201" s="41"/>
      <c r="H201" s="41"/>
      <c r="I201" s="41"/>
      <c r="J201" s="23"/>
      <c r="K201" s="20"/>
    </row>
    <row r="202" spans="1:11" ht="21.75" customHeight="1">
      <c r="A202" s="21"/>
      <c r="B202" s="22"/>
      <c r="C202" s="22"/>
      <c r="D202" s="41"/>
      <c r="E202" s="23"/>
      <c r="F202" s="41"/>
      <c r="G202" s="41"/>
      <c r="H202" s="41"/>
      <c r="I202" s="41"/>
      <c r="J202" s="23"/>
      <c r="K202" s="20"/>
    </row>
    <row r="203" spans="1:11" ht="21.75" customHeight="1">
      <c r="A203" s="21"/>
      <c r="B203" s="22"/>
      <c r="C203" s="22"/>
      <c r="D203" s="41"/>
      <c r="E203" s="23"/>
      <c r="F203" s="41"/>
      <c r="G203" s="41"/>
      <c r="H203" s="41"/>
      <c r="I203" s="41"/>
      <c r="J203" s="23"/>
      <c r="K203" s="20"/>
    </row>
    <row r="204" spans="1:11" ht="21.75" customHeight="1">
      <c r="A204" s="21"/>
      <c r="B204" s="22"/>
      <c r="C204" s="22"/>
      <c r="D204" s="41"/>
      <c r="E204" s="23"/>
      <c r="F204" s="41"/>
      <c r="G204" s="41"/>
      <c r="H204" s="41"/>
      <c r="I204" s="41"/>
      <c r="J204" s="23"/>
      <c r="K204" s="20"/>
    </row>
    <row r="205" spans="1:11" ht="21.75" customHeight="1">
      <c r="A205" s="21"/>
      <c r="B205" s="22"/>
      <c r="C205" s="22"/>
      <c r="D205" s="41"/>
      <c r="E205" s="23"/>
      <c r="F205" s="41"/>
      <c r="G205" s="41"/>
      <c r="H205" s="41"/>
      <c r="I205" s="41"/>
      <c r="J205" s="23"/>
      <c r="K205" s="20"/>
    </row>
    <row r="206" spans="1:11" ht="21.75" customHeight="1">
      <c r="A206" s="21"/>
      <c r="B206" s="22"/>
      <c r="C206" s="22"/>
      <c r="D206" s="41"/>
      <c r="E206" s="23"/>
      <c r="F206" s="41"/>
      <c r="G206" s="41"/>
      <c r="H206" s="41"/>
      <c r="I206" s="41"/>
      <c r="J206" s="23"/>
      <c r="K206" s="20"/>
    </row>
    <row r="207" spans="1:11" ht="21.75" customHeight="1">
      <c r="A207" s="21"/>
      <c r="B207" s="22"/>
      <c r="C207" s="22"/>
      <c r="D207" s="41"/>
      <c r="E207" s="23"/>
      <c r="F207" s="41"/>
      <c r="G207" s="41"/>
      <c r="H207" s="41"/>
      <c r="I207" s="41"/>
      <c r="J207" s="23"/>
      <c r="K207" s="20"/>
    </row>
    <row r="208" spans="1:11" ht="21.75" customHeight="1">
      <c r="A208" s="21"/>
      <c r="B208" s="22"/>
      <c r="C208" s="22"/>
      <c r="D208" s="41"/>
      <c r="E208" s="23"/>
      <c r="F208" s="41"/>
      <c r="G208" s="41"/>
      <c r="H208" s="41"/>
      <c r="I208" s="41"/>
      <c r="J208" s="23"/>
      <c r="K208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K205"/>
  <sheetViews>
    <sheetView zoomScale="120" zoomScaleNormal="120" zoomScaleSheetLayoutView="100" zoomScalePageLayoutView="0" workbookViewId="0" topLeftCell="A1">
      <selection activeCell="I10" sqref="I10"/>
    </sheetView>
  </sheetViews>
  <sheetFormatPr defaultColWidth="9.140625" defaultRowHeight="21.75" customHeight="1"/>
  <cols>
    <col min="1" max="1" width="4.28125" style="1" customWidth="1"/>
    <col min="2" max="2" width="32.140625" style="6" customWidth="1"/>
    <col min="3" max="3" width="12.28125" style="6" customWidth="1"/>
    <col min="4" max="4" width="8.00390625" style="7" customWidth="1"/>
    <col min="5" max="5" width="9.57421875" style="8" customWidth="1"/>
    <col min="6" max="6" width="19.140625" style="7" customWidth="1"/>
    <col min="7" max="7" width="8.7109375" style="7" customWidth="1"/>
    <col min="8" max="8" width="19.8515625" style="7" customWidth="1"/>
    <col min="9" max="9" width="8.7109375" style="7" customWidth="1"/>
    <col min="10" max="10" width="14.140625" style="8" customWidth="1"/>
    <col min="11" max="11" width="17.8515625" style="2" customWidth="1"/>
    <col min="12" max="16384" width="9.140625" style="2" customWidth="1"/>
  </cols>
  <sheetData>
    <row r="1" spans="1:11" ht="18" customHeight="1">
      <c r="A1" s="12"/>
      <c r="B1" s="13"/>
      <c r="C1" s="13"/>
      <c r="D1" s="14"/>
      <c r="E1" s="12"/>
      <c r="F1" s="14"/>
      <c r="G1" s="14"/>
      <c r="H1" s="14"/>
      <c r="I1" s="14"/>
      <c r="J1" s="15"/>
      <c r="K1" s="26" t="s">
        <v>11</v>
      </c>
    </row>
    <row r="2" spans="1:11" ht="19.5" customHeight="1">
      <c r="A2" s="95" t="s">
        <v>561</v>
      </c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11" ht="19.5" customHeight="1">
      <c r="A3" s="96" t="s">
        <v>515</v>
      </c>
      <c r="B3" s="96"/>
      <c r="C3" s="96"/>
      <c r="D3" s="96"/>
      <c r="E3" s="96"/>
      <c r="F3" s="96"/>
      <c r="G3" s="96"/>
      <c r="H3" s="96"/>
      <c r="I3" s="96"/>
      <c r="J3" s="96"/>
      <c r="K3" s="96"/>
    </row>
    <row r="4" spans="1:11" ht="19.5" customHeight="1">
      <c r="A4" s="96" t="s">
        <v>562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" customHeight="1">
      <c r="A5" s="49"/>
      <c r="B5" s="49"/>
      <c r="C5" s="49"/>
      <c r="D5" s="50"/>
      <c r="E5" s="49"/>
      <c r="F5" s="49"/>
      <c r="G5" s="49"/>
      <c r="H5" s="49"/>
      <c r="I5" s="49"/>
      <c r="J5" s="49"/>
      <c r="K5" s="49"/>
    </row>
    <row r="6" spans="1:11" s="31" customFormat="1" ht="19.5" customHeight="1">
      <c r="A6" s="29" t="s">
        <v>49</v>
      </c>
      <c r="B6" s="29" t="s">
        <v>6</v>
      </c>
      <c r="C6" s="27" t="s">
        <v>25</v>
      </c>
      <c r="D6" s="30" t="s">
        <v>8</v>
      </c>
      <c r="E6" s="27" t="s">
        <v>9</v>
      </c>
      <c r="F6" s="93" t="s">
        <v>24</v>
      </c>
      <c r="G6" s="94"/>
      <c r="H6" s="93" t="s">
        <v>0</v>
      </c>
      <c r="I6" s="94"/>
      <c r="J6" s="27" t="s">
        <v>1</v>
      </c>
      <c r="K6" s="28" t="s">
        <v>3</v>
      </c>
    </row>
    <row r="7" spans="1:11" s="31" customFormat="1" ht="19.5" customHeight="1">
      <c r="A7" s="32"/>
      <c r="B7" s="32"/>
      <c r="C7" s="32" t="s">
        <v>26</v>
      </c>
      <c r="D7" s="33" t="s">
        <v>7</v>
      </c>
      <c r="E7" s="32"/>
      <c r="F7" s="91" t="s">
        <v>23</v>
      </c>
      <c r="G7" s="92"/>
      <c r="H7" s="91" t="s">
        <v>10</v>
      </c>
      <c r="I7" s="92"/>
      <c r="J7" s="32" t="s">
        <v>2</v>
      </c>
      <c r="K7" s="19" t="s">
        <v>4</v>
      </c>
    </row>
    <row r="8" spans="1:11" ht="36" customHeight="1">
      <c r="A8" s="18">
        <v>1</v>
      </c>
      <c r="B8" s="39" t="s">
        <v>607</v>
      </c>
      <c r="C8" s="37" t="s">
        <v>606</v>
      </c>
      <c r="D8" s="37" t="s">
        <v>606</v>
      </c>
      <c r="E8" s="25" t="s">
        <v>37</v>
      </c>
      <c r="F8" s="40" t="s">
        <v>519</v>
      </c>
      <c r="G8" s="37" t="s">
        <v>606</v>
      </c>
      <c r="H8" s="40" t="s">
        <v>519</v>
      </c>
      <c r="I8" s="37" t="s">
        <v>606</v>
      </c>
      <c r="J8" s="36" t="s">
        <v>38</v>
      </c>
      <c r="K8" s="46">
        <v>44257</v>
      </c>
    </row>
    <row r="9" spans="1:11" ht="36" customHeight="1">
      <c r="A9" s="18">
        <v>2</v>
      </c>
      <c r="B9" s="39" t="s">
        <v>616</v>
      </c>
      <c r="C9" s="37">
        <v>22170</v>
      </c>
      <c r="D9" s="37">
        <v>22170</v>
      </c>
      <c r="E9" s="25" t="s">
        <v>37</v>
      </c>
      <c r="F9" s="40" t="s">
        <v>519</v>
      </c>
      <c r="G9" s="37">
        <v>22170</v>
      </c>
      <c r="H9" s="40" t="s">
        <v>519</v>
      </c>
      <c r="I9" s="37">
        <v>22170</v>
      </c>
      <c r="J9" s="36" t="s">
        <v>38</v>
      </c>
      <c r="K9" s="46">
        <v>44264</v>
      </c>
    </row>
    <row r="10" spans="1:11" ht="36" customHeight="1">
      <c r="A10" s="18">
        <v>3</v>
      </c>
      <c r="B10" s="39" t="s">
        <v>533</v>
      </c>
      <c r="C10" s="37">
        <v>830</v>
      </c>
      <c r="D10" s="37">
        <v>830</v>
      </c>
      <c r="E10" s="25" t="s">
        <v>37</v>
      </c>
      <c r="F10" s="40" t="s">
        <v>532</v>
      </c>
      <c r="G10" s="37">
        <v>830</v>
      </c>
      <c r="H10" s="40" t="s">
        <v>532</v>
      </c>
      <c r="I10" s="37">
        <v>830</v>
      </c>
      <c r="J10" s="36" t="s">
        <v>38</v>
      </c>
      <c r="K10" s="46">
        <v>44265</v>
      </c>
    </row>
    <row r="11" spans="1:11" ht="36" customHeight="1">
      <c r="A11" s="18">
        <v>4</v>
      </c>
      <c r="B11" s="39"/>
      <c r="C11" s="37"/>
      <c r="D11" s="37"/>
      <c r="E11" s="25"/>
      <c r="F11" s="40"/>
      <c r="G11" s="37"/>
      <c r="H11" s="40"/>
      <c r="I11" s="37"/>
      <c r="J11" s="36"/>
      <c r="K11" s="46"/>
    </row>
    <row r="12" spans="1:11" ht="36" customHeight="1">
      <c r="A12" s="18">
        <v>5</v>
      </c>
      <c r="B12" s="39"/>
      <c r="C12" s="37"/>
      <c r="D12" s="37"/>
      <c r="E12" s="25"/>
      <c r="F12" s="64"/>
      <c r="G12" s="37"/>
      <c r="H12" s="64"/>
      <c r="I12" s="37"/>
      <c r="J12" s="36"/>
      <c r="K12" s="46"/>
    </row>
    <row r="13" spans="1:11" ht="36" customHeight="1">
      <c r="A13" s="18">
        <v>6</v>
      </c>
      <c r="B13" s="39"/>
      <c r="C13" s="37"/>
      <c r="D13" s="37"/>
      <c r="E13" s="25"/>
      <c r="F13" s="40"/>
      <c r="G13" s="37"/>
      <c r="H13" s="40"/>
      <c r="I13" s="37"/>
      <c r="J13" s="36"/>
      <c r="K13" s="46"/>
    </row>
    <row r="14" spans="1:11" ht="36" customHeight="1">
      <c r="A14" s="18">
        <v>7</v>
      </c>
      <c r="B14" s="39"/>
      <c r="C14" s="37"/>
      <c r="D14" s="37"/>
      <c r="E14" s="25"/>
      <c r="F14" s="40"/>
      <c r="G14" s="37"/>
      <c r="H14" s="40"/>
      <c r="I14" s="37"/>
      <c r="J14" s="36"/>
      <c r="K14" s="46"/>
    </row>
    <row r="15" spans="1:11" ht="36" customHeight="1">
      <c r="A15" s="18">
        <v>8</v>
      </c>
      <c r="B15" s="39"/>
      <c r="C15" s="37"/>
      <c r="D15" s="37"/>
      <c r="E15" s="25"/>
      <c r="F15" s="40"/>
      <c r="G15" s="37"/>
      <c r="H15" s="40"/>
      <c r="I15" s="37"/>
      <c r="J15" s="36"/>
      <c r="K15" s="46"/>
    </row>
    <row r="16" spans="1:11" ht="36" customHeight="1">
      <c r="A16" s="18">
        <v>9</v>
      </c>
      <c r="B16" s="39"/>
      <c r="C16" s="37"/>
      <c r="D16" s="37"/>
      <c r="E16" s="25"/>
      <c r="F16" s="40"/>
      <c r="G16" s="37"/>
      <c r="H16" s="40"/>
      <c r="I16" s="37"/>
      <c r="J16" s="36"/>
      <c r="K16" s="46"/>
    </row>
    <row r="17" spans="1:11" ht="36" customHeight="1">
      <c r="A17" s="18">
        <v>10</v>
      </c>
      <c r="B17" s="39"/>
      <c r="C17" s="37"/>
      <c r="D17" s="37"/>
      <c r="E17" s="25"/>
      <c r="F17" s="40"/>
      <c r="G17" s="37"/>
      <c r="H17" s="40"/>
      <c r="I17" s="37"/>
      <c r="J17" s="36"/>
      <c r="K17" s="46"/>
    </row>
    <row r="18" spans="1:11" ht="36" customHeight="1">
      <c r="A18" s="18">
        <v>11</v>
      </c>
      <c r="B18" s="39"/>
      <c r="C18" s="37"/>
      <c r="D18" s="37"/>
      <c r="E18" s="25"/>
      <c r="F18" s="40"/>
      <c r="G18" s="37"/>
      <c r="H18" s="40"/>
      <c r="I18" s="37"/>
      <c r="J18" s="36"/>
      <c r="K18" s="46"/>
    </row>
    <row r="19" spans="1:11" ht="36" customHeight="1">
      <c r="A19" s="18">
        <v>12</v>
      </c>
      <c r="B19" s="39"/>
      <c r="C19" s="37"/>
      <c r="D19" s="37"/>
      <c r="E19" s="25"/>
      <c r="F19" s="40"/>
      <c r="G19" s="37"/>
      <c r="H19" s="40"/>
      <c r="I19" s="37"/>
      <c r="J19" s="36"/>
      <c r="K19" s="46"/>
    </row>
    <row r="20" spans="1:11" ht="36" customHeight="1">
      <c r="A20" s="18">
        <v>13</v>
      </c>
      <c r="B20" s="39"/>
      <c r="C20" s="37"/>
      <c r="D20" s="37"/>
      <c r="E20" s="25"/>
      <c r="F20" s="40"/>
      <c r="G20" s="37"/>
      <c r="H20" s="40"/>
      <c r="I20" s="37"/>
      <c r="J20" s="36"/>
      <c r="K20" s="46"/>
    </row>
    <row r="21" spans="1:11" ht="36" customHeight="1">
      <c r="A21" s="18">
        <v>14</v>
      </c>
      <c r="B21" s="39"/>
      <c r="C21" s="37"/>
      <c r="D21" s="37"/>
      <c r="E21" s="25"/>
      <c r="F21" s="40"/>
      <c r="G21" s="37"/>
      <c r="H21" s="40"/>
      <c r="I21" s="37"/>
      <c r="J21" s="36"/>
      <c r="K21" s="46"/>
    </row>
    <row r="22" spans="1:11" ht="36" customHeight="1">
      <c r="A22" s="18">
        <v>15</v>
      </c>
      <c r="B22" s="38"/>
      <c r="C22" s="37"/>
      <c r="D22" s="37"/>
      <c r="E22" s="25"/>
      <c r="F22" s="40"/>
      <c r="G22" s="37"/>
      <c r="H22" s="40"/>
      <c r="I22" s="37"/>
      <c r="J22" s="36"/>
      <c r="K22" s="46"/>
    </row>
    <row r="23" spans="1:11" ht="36" customHeight="1">
      <c r="A23" s="18">
        <v>16</v>
      </c>
      <c r="B23" s="38"/>
      <c r="C23" s="37"/>
      <c r="D23" s="37"/>
      <c r="E23" s="25"/>
      <c r="F23" s="64"/>
      <c r="G23" s="37"/>
      <c r="H23" s="64"/>
      <c r="I23" s="37"/>
      <c r="J23" s="36"/>
      <c r="K23" s="46"/>
    </row>
    <row r="24" spans="1:11" ht="36" customHeight="1">
      <c r="A24" s="18">
        <v>17</v>
      </c>
      <c r="B24" s="38"/>
      <c r="C24" s="37"/>
      <c r="D24" s="37"/>
      <c r="E24" s="25"/>
      <c r="F24" s="64"/>
      <c r="G24" s="37"/>
      <c r="H24" s="64"/>
      <c r="I24" s="37"/>
      <c r="J24" s="36"/>
      <c r="K24" s="46"/>
    </row>
    <row r="25" spans="1:11" ht="36" customHeight="1">
      <c r="A25" s="18">
        <v>18</v>
      </c>
      <c r="B25" s="38"/>
      <c r="C25" s="37"/>
      <c r="D25" s="37"/>
      <c r="E25" s="25"/>
      <c r="F25" s="64"/>
      <c r="G25" s="37"/>
      <c r="H25" s="64"/>
      <c r="I25" s="37"/>
      <c r="J25" s="36"/>
      <c r="K25" s="46"/>
    </row>
    <row r="26" spans="1:11" ht="36" customHeight="1">
      <c r="A26" s="18">
        <v>19</v>
      </c>
      <c r="B26" s="38"/>
      <c r="C26" s="37"/>
      <c r="D26" s="37"/>
      <c r="E26" s="25"/>
      <c r="F26" s="64"/>
      <c r="G26" s="37"/>
      <c r="H26" s="64"/>
      <c r="I26" s="37"/>
      <c r="J26" s="36"/>
      <c r="K26" s="46"/>
    </row>
    <row r="27" spans="1:11" ht="36" customHeight="1">
      <c r="A27" s="18">
        <v>20</v>
      </c>
      <c r="B27" s="38"/>
      <c r="C27" s="37"/>
      <c r="D27" s="37"/>
      <c r="E27" s="25"/>
      <c r="F27" s="64"/>
      <c r="G27" s="37"/>
      <c r="H27" s="64"/>
      <c r="I27" s="37"/>
      <c r="J27" s="36"/>
      <c r="K27" s="46"/>
    </row>
    <row r="28" spans="1:11" ht="36" customHeight="1">
      <c r="A28" s="18">
        <v>21</v>
      </c>
      <c r="B28" s="39"/>
      <c r="C28" s="18"/>
      <c r="D28" s="18"/>
      <c r="E28" s="25"/>
      <c r="F28" s="64"/>
      <c r="G28" s="18"/>
      <c r="H28" s="64"/>
      <c r="I28" s="18"/>
      <c r="J28" s="36"/>
      <c r="K28" s="46"/>
    </row>
    <row r="29" spans="1:11" ht="36" customHeight="1">
      <c r="A29" s="18">
        <v>22</v>
      </c>
      <c r="B29" s="39"/>
      <c r="C29" s="37"/>
      <c r="D29" s="37"/>
      <c r="E29" s="25"/>
      <c r="F29" s="65"/>
      <c r="G29" s="37"/>
      <c r="H29" s="65"/>
      <c r="I29" s="37"/>
      <c r="J29" s="36"/>
      <c r="K29" s="46"/>
    </row>
    <row r="30" spans="1:11" ht="36" customHeight="1">
      <c r="A30" s="18">
        <v>23</v>
      </c>
      <c r="B30" s="39"/>
      <c r="C30" s="18"/>
      <c r="D30" s="18"/>
      <c r="E30" s="25"/>
      <c r="F30" s="64"/>
      <c r="G30" s="18"/>
      <c r="H30" s="64"/>
      <c r="I30" s="18"/>
      <c r="J30" s="36"/>
      <c r="K30" s="46"/>
    </row>
    <row r="31" spans="1:11" ht="36" customHeight="1">
      <c r="A31" s="18">
        <v>24</v>
      </c>
      <c r="B31" s="39"/>
      <c r="C31" s="18"/>
      <c r="D31" s="18"/>
      <c r="E31" s="25"/>
      <c r="F31" s="64"/>
      <c r="G31" s="18"/>
      <c r="H31" s="64"/>
      <c r="I31" s="18"/>
      <c r="J31" s="36"/>
      <c r="K31" s="46"/>
    </row>
    <row r="32" spans="1:11" ht="36" customHeight="1">
      <c r="A32" s="18">
        <v>25</v>
      </c>
      <c r="B32" s="39"/>
      <c r="C32" s="18"/>
      <c r="D32" s="18"/>
      <c r="E32" s="25"/>
      <c r="F32" s="64"/>
      <c r="G32" s="18"/>
      <c r="H32" s="64"/>
      <c r="I32" s="18"/>
      <c r="J32" s="36"/>
      <c r="K32" s="46"/>
    </row>
    <row r="33" spans="1:11" ht="36" customHeight="1">
      <c r="A33" s="18">
        <v>26</v>
      </c>
      <c r="B33" s="39"/>
      <c r="C33" s="37"/>
      <c r="D33" s="37"/>
      <c r="E33" s="25"/>
      <c r="F33" s="64"/>
      <c r="G33" s="37"/>
      <c r="H33" s="64"/>
      <c r="I33" s="37"/>
      <c r="J33" s="36"/>
      <c r="K33" s="46"/>
    </row>
    <row r="34" spans="1:10" ht="36" customHeight="1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36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36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36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36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36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36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36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36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36" customHeight="1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36" customHeight="1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36" customHeight="1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36" customHeight="1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36" customHeight="1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36" customHeight="1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="2" customFormat="1" ht="36" customHeight="1"/>
    <row r="50" s="2" customFormat="1" ht="36" customHeight="1"/>
    <row r="51" s="2" customFormat="1" ht="36" customHeight="1"/>
    <row r="52" s="2" customFormat="1" ht="36" customHeight="1"/>
    <row r="53" s="2" customFormat="1" ht="36" customHeight="1"/>
    <row r="54" s="2" customFormat="1" ht="36" customHeight="1"/>
    <row r="55" s="2" customFormat="1" ht="36" customHeight="1"/>
    <row r="56" s="2" customFormat="1" ht="36" customHeight="1"/>
    <row r="57" s="2" customFormat="1" ht="36" customHeight="1"/>
    <row r="58" s="2" customFormat="1" ht="36" customHeight="1"/>
    <row r="59" s="2" customFormat="1" ht="36" customHeight="1"/>
    <row r="60" s="2" customFormat="1" ht="36" customHeight="1"/>
    <row r="61" s="2" customFormat="1" ht="36" customHeight="1"/>
    <row r="62" s="2" customFormat="1" ht="36" customHeight="1"/>
    <row r="63" s="2" customFormat="1" ht="36" customHeight="1"/>
    <row r="64" s="2" customFormat="1" ht="36" customHeight="1"/>
    <row r="65" s="2" customFormat="1" ht="36" customHeight="1"/>
    <row r="66" s="2" customFormat="1" ht="36" customHeight="1"/>
    <row r="67" s="2" customFormat="1" ht="36" customHeight="1"/>
    <row r="68" s="2" customFormat="1" ht="36" customHeight="1"/>
    <row r="69" s="2" customFormat="1" ht="36" customHeight="1"/>
    <row r="70" s="2" customFormat="1" ht="36" customHeight="1"/>
    <row r="71" s="2" customFormat="1" ht="36" customHeight="1"/>
    <row r="72" s="2" customFormat="1" ht="21.75" customHeight="1"/>
    <row r="73" s="2" customFormat="1" ht="21.75" customHeight="1"/>
    <row r="74" s="2" customFormat="1" ht="21.75" customHeight="1"/>
    <row r="75" s="2" customFormat="1" ht="21.75" customHeight="1"/>
    <row r="76" s="2" customFormat="1" ht="21.75" customHeight="1"/>
    <row r="77" s="2" customFormat="1" ht="21.75" customHeight="1"/>
    <row r="78" s="2" customFormat="1" ht="21.75" customHeight="1"/>
    <row r="79" s="2" customFormat="1" ht="21.75" customHeight="1"/>
    <row r="80" s="2" customFormat="1" ht="21.75" customHeight="1"/>
    <row r="81" s="2" customFormat="1" ht="21.75" customHeight="1"/>
    <row r="82" s="2" customFormat="1" ht="21.75" customHeight="1"/>
    <row r="83" s="2" customFormat="1" ht="21.75" customHeight="1"/>
    <row r="84" s="2" customFormat="1" ht="21.75" customHeight="1"/>
    <row r="85" s="2" customFormat="1" ht="21.75" customHeight="1"/>
    <row r="86" s="2" customFormat="1" ht="21.75" customHeight="1"/>
    <row r="87" s="2" customFormat="1" ht="21.75" customHeight="1"/>
    <row r="88" s="2" customFormat="1" ht="21.75" customHeight="1"/>
    <row r="89" s="2" customFormat="1" ht="21.75" customHeight="1"/>
    <row r="90" s="2" customFormat="1" ht="21.75" customHeight="1"/>
    <row r="91" s="2" customFormat="1" ht="21.75" customHeight="1"/>
    <row r="92" s="2" customFormat="1" ht="21.75" customHeight="1"/>
    <row r="93" s="2" customFormat="1" ht="21.75" customHeight="1"/>
    <row r="94" s="2" customFormat="1" ht="21.75" customHeight="1"/>
    <row r="95" s="2" customFormat="1" ht="21.75" customHeight="1"/>
    <row r="96" s="2" customFormat="1" ht="21.75" customHeight="1"/>
    <row r="97" s="2" customFormat="1" ht="21.75" customHeight="1"/>
    <row r="98" s="2" customFormat="1" ht="21.75" customHeight="1"/>
    <row r="99" s="2" customFormat="1" ht="21.75" customHeight="1"/>
    <row r="100" s="2" customFormat="1" ht="21.75" customHeight="1"/>
    <row r="101" s="2" customFormat="1" ht="21.75" customHeight="1"/>
    <row r="102" s="2" customFormat="1" ht="21.75" customHeight="1"/>
    <row r="103" s="2" customFormat="1" ht="21.75" customHeight="1"/>
    <row r="104" s="2" customFormat="1" ht="21.75" customHeight="1"/>
    <row r="105" s="2" customFormat="1" ht="21.75" customHeight="1"/>
    <row r="106" s="2" customFormat="1" ht="21.75" customHeight="1"/>
    <row r="107" s="2" customFormat="1" ht="21.75" customHeight="1"/>
    <row r="108" s="2" customFormat="1" ht="21.75" customHeight="1"/>
    <row r="109" s="2" customFormat="1" ht="21.75" customHeight="1"/>
    <row r="110" s="2" customFormat="1" ht="21.75" customHeight="1"/>
    <row r="111" s="2" customFormat="1" ht="21.75" customHeight="1"/>
    <row r="112" s="2" customFormat="1" ht="21.75" customHeight="1"/>
    <row r="113" s="2" customFormat="1" ht="21.75" customHeight="1"/>
    <row r="114" s="2" customFormat="1" ht="21.75" customHeight="1"/>
    <row r="115" s="2" customFormat="1" ht="21.75" customHeight="1"/>
    <row r="116" s="2" customFormat="1" ht="21.75" customHeight="1"/>
    <row r="117" s="2" customFormat="1" ht="21.75" customHeight="1"/>
    <row r="118" s="2" customFormat="1" ht="21.75" customHeight="1"/>
    <row r="119" s="2" customFormat="1" ht="21.75" customHeight="1"/>
    <row r="120" s="2" customFormat="1" ht="21.75" customHeight="1"/>
    <row r="121" s="2" customFormat="1" ht="21.75" customHeight="1"/>
    <row r="122" s="2" customFormat="1" ht="21.75" customHeight="1"/>
    <row r="123" s="2" customFormat="1" ht="21.75" customHeight="1"/>
    <row r="124" s="2" customFormat="1" ht="21.75" customHeight="1"/>
    <row r="125" s="2" customFormat="1" ht="21.75" customHeight="1"/>
    <row r="126" s="2" customFormat="1" ht="21.75" customHeight="1"/>
    <row r="127" s="2" customFormat="1" ht="21.75" customHeight="1"/>
    <row r="128" s="2" customFormat="1" ht="21.75" customHeight="1"/>
    <row r="129" spans="1:10" ht="21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ht="21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 ht="21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 ht="21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 ht="21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 ht="21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 ht="21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 ht="21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 ht="21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 ht="21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 ht="21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1" ht="21.75" customHeight="1">
      <c r="A140" s="21"/>
      <c r="B140" s="22"/>
      <c r="C140" s="22"/>
      <c r="D140" s="41"/>
      <c r="E140" s="23"/>
      <c r="F140" s="41"/>
      <c r="G140" s="41"/>
      <c r="H140" s="41"/>
      <c r="I140" s="41"/>
      <c r="J140" s="23"/>
      <c r="K140" s="20"/>
    </row>
    <row r="141" spans="1:11" ht="21.75" customHeight="1">
      <c r="A141" s="21"/>
      <c r="B141" s="22"/>
      <c r="C141" s="22"/>
      <c r="D141" s="41"/>
      <c r="E141" s="23"/>
      <c r="F141" s="41"/>
      <c r="G141" s="41"/>
      <c r="H141" s="41"/>
      <c r="I141" s="41"/>
      <c r="J141" s="23"/>
      <c r="K141" s="20"/>
    </row>
    <row r="142" spans="1:11" ht="21.75" customHeight="1">
      <c r="A142" s="21"/>
      <c r="B142" s="22"/>
      <c r="C142" s="22"/>
      <c r="D142" s="41"/>
      <c r="E142" s="23"/>
      <c r="F142" s="41"/>
      <c r="G142" s="41"/>
      <c r="H142" s="41"/>
      <c r="I142" s="41"/>
      <c r="J142" s="23"/>
      <c r="K142" s="20"/>
    </row>
    <row r="143" spans="1:11" ht="21.75" customHeight="1">
      <c r="A143" s="21"/>
      <c r="B143" s="22"/>
      <c r="C143" s="22"/>
      <c r="D143" s="41"/>
      <c r="E143" s="23"/>
      <c r="F143" s="41"/>
      <c r="G143" s="41"/>
      <c r="H143" s="41"/>
      <c r="I143" s="41"/>
      <c r="J143" s="23"/>
      <c r="K143" s="20"/>
    </row>
    <row r="144" spans="1:11" ht="21.75" customHeight="1">
      <c r="A144" s="21"/>
      <c r="B144" s="22"/>
      <c r="C144" s="22"/>
      <c r="D144" s="41"/>
      <c r="E144" s="23"/>
      <c r="F144" s="41"/>
      <c r="G144" s="41"/>
      <c r="H144" s="41"/>
      <c r="I144" s="41"/>
      <c r="J144" s="23"/>
      <c r="K144" s="20"/>
    </row>
    <row r="145" spans="1:11" ht="21.75" customHeight="1">
      <c r="A145" s="21"/>
      <c r="B145" s="22"/>
      <c r="C145" s="22"/>
      <c r="D145" s="41"/>
      <c r="E145" s="23"/>
      <c r="F145" s="41"/>
      <c r="G145" s="41"/>
      <c r="H145" s="41"/>
      <c r="I145" s="41"/>
      <c r="J145" s="23"/>
      <c r="K145" s="20"/>
    </row>
    <row r="146" spans="1:11" ht="21.75" customHeight="1">
      <c r="A146" s="21"/>
      <c r="B146" s="22"/>
      <c r="C146" s="22"/>
      <c r="D146" s="41"/>
      <c r="E146" s="23"/>
      <c r="F146" s="41"/>
      <c r="G146" s="41"/>
      <c r="H146" s="41"/>
      <c r="I146" s="41"/>
      <c r="J146" s="23"/>
      <c r="K146" s="20"/>
    </row>
    <row r="147" spans="1:11" ht="21.75" customHeight="1">
      <c r="A147" s="21"/>
      <c r="B147" s="22"/>
      <c r="C147" s="22"/>
      <c r="D147" s="41"/>
      <c r="E147" s="23"/>
      <c r="F147" s="41"/>
      <c r="G147" s="41"/>
      <c r="H147" s="41"/>
      <c r="I147" s="41"/>
      <c r="J147" s="23"/>
      <c r="K147" s="20"/>
    </row>
    <row r="148" spans="1:11" ht="21.75" customHeight="1">
      <c r="A148" s="21"/>
      <c r="B148" s="22"/>
      <c r="C148" s="22"/>
      <c r="D148" s="41"/>
      <c r="E148" s="23"/>
      <c r="F148" s="41"/>
      <c r="G148" s="41"/>
      <c r="H148" s="41"/>
      <c r="I148" s="41"/>
      <c r="J148" s="23"/>
      <c r="K148" s="20"/>
    </row>
    <row r="149" spans="1:11" ht="21.75" customHeight="1">
      <c r="A149" s="21"/>
      <c r="B149" s="22"/>
      <c r="C149" s="22"/>
      <c r="D149" s="41"/>
      <c r="E149" s="23"/>
      <c r="F149" s="41"/>
      <c r="G149" s="41"/>
      <c r="H149" s="41"/>
      <c r="I149" s="41"/>
      <c r="J149" s="23"/>
      <c r="K149" s="20"/>
    </row>
    <row r="150" spans="1:11" ht="21.75" customHeight="1">
      <c r="A150" s="21"/>
      <c r="B150" s="22"/>
      <c r="C150" s="22"/>
      <c r="D150" s="41"/>
      <c r="E150" s="23"/>
      <c r="F150" s="41"/>
      <c r="G150" s="41"/>
      <c r="H150" s="41"/>
      <c r="I150" s="41"/>
      <c r="J150" s="23"/>
      <c r="K150" s="20"/>
    </row>
    <row r="151" spans="1:11" ht="21.75" customHeight="1">
      <c r="A151" s="21"/>
      <c r="B151" s="22"/>
      <c r="C151" s="22"/>
      <c r="D151" s="41"/>
      <c r="E151" s="23"/>
      <c r="F151" s="41"/>
      <c r="G151" s="41"/>
      <c r="H151" s="41"/>
      <c r="I151" s="41"/>
      <c r="J151" s="23"/>
      <c r="K151" s="20"/>
    </row>
    <row r="152" spans="1:11" ht="21.75" customHeight="1">
      <c r="A152" s="21"/>
      <c r="B152" s="22"/>
      <c r="C152" s="22"/>
      <c r="D152" s="41"/>
      <c r="E152" s="23"/>
      <c r="F152" s="41"/>
      <c r="G152" s="41"/>
      <c r="H152" s="41"/>
      <c r="I152" s="41"/>
      <c r="J152" s="23"/>
      <c r="K152" s="20"/>
    </row>
    <row r="153" spans="1:11" ht="21.75" customHeight="1">
      <c r="A153" s="21"/>
      <c r="B153" s="22"/>
      <c r="C153" s="22"/>
      <c r="D153" s="41"/>
      <c r="E153" s="23"/>
      <c r="F153" s="41"/>
      <c r="G153" s="41"/>
      <c r="H153" s="41"/>
      <c r="I153" s="41"/>
      <c r="J153" s="23"/>
      <c r="K153" s="20"/>
    </row>
    <row r="154" spans="1:11" ht="21.75" customHeight="1">
      <c r="A154" s="21"/>
      <c r="B154" s="22"/>
      <c r="C154" s="22"/>
      <c r="D154" s="41"/>
      <c r="E154" s="23"/>
      <c r="F154" s="41"/>
      <c r="G154" s="41"/>
      <c r="H154" s="41"/>
      <c r="I154" s="41"/>
      <c r="J154" s="23"/>
      <c r="K154" s="20"/>
    </row>
    <row r="155" spans="1:11" ht="21.75" customHeight="1">
      <c r="A155" s="21"/>
      <c r="B155" s="22"/>
      <c r="C155" s="22"/>
      <c r="D155" s="41"/>
      <c r="E155" s="23"/>
      <c r="F155" s="41"/>
      <c r="G155" s="41"/>
      <c r="H155" s="41"/>
      <c r="I155" s="41"/>
      <c r="J155" s="23"/>
      <c r="K155" s="20"/>
    </row>
    <row r="156" spans="1:11" ht="21.75" customHeight="1">
      <c r="A156" s="21"/>
      <c r="B156" s="22"/>
      <c r="C156" s="22"/>
      <c r="D156" s="41"/>
      <c r="E156" s="23"/>
      <c r="F156" s="41"/>
      <c r="G156" s="41"/>
      <c r="H156" s="41"/>
      <c r="I156" s="41"/>
      <c r="J156" s="23"/>
      <c r="K156" s="20"/>
    </row>
    <row r="157" spans="1:11" ht="21.75" customHeight="1">
      <c r="A157" s="21"/>
      <c r="B157" s="22"/>
      <c r="C157" s="22"/>
      <c r="D157" s="41"/>
      <c r="E157" s="23"/>
      <c r="F157" s="41"/>
      <c r="G157" s="41"/>
      <c r="H157" s="41"/>
      <c r="I157" s="41"/>
      <c r="J157" s="23"/>
      <c r="K157" s="20"/>
    </row>
    <row r="158" spans="1:11" ht="21.75" customHeight="1">
      <c r="A158" s="21"/>
      <c r="B158" s="22"/>
      <c r="C158" s="22"/>
      <c r="D158" s="41"/>
      <c r="E158" s="23"/>
      <c r="F158" s="41"/>
      <c r="G158" s="41"/>
      <c r="H158" s="41"/>
      <c r="I158" s="41"/>
      <c r="J158" s="23"/>
      <c r="K158" s="20"/>
    </row>
    <row r="159" spans="1:11" ht="21.75" customHeight="1">
      <c r="A159" s="21"/>
      <c r="B159" s="22"/>
      <c r="C159" s="22"/>
      <c r="D159" s="41"/>
      <c r="E159" s="23"/>
      <c r="F159" s="41"/>
      <c r="G159" s="41"/>
      <c r="H159" s="41"/>
      <c r="I159" s="41"/>
      <c r="J159" s="23"/>
      <c r="K159" s="20"/>
    </row>
    <row r="160" spans="1:11" ht="21.75" customHeight="1">
      <c r="A160" s="21"/>
      <c r="B160" s="22"/>
      <c r="C160" s="22"/>
      <c r="D160" s="41"/>
      <c r="E160" s="23"/>
      <c r="F160" s="41"/>
      <c r="G160" s="41"/>
      <c r="H160" s="41"/>
      <c r="I160" s="41"/>
      <c r="J160" s="23"/>
      <c r="K160" s="20"/>
    </row>
    <row r="161" spans="1:11" ht="21.75" customHeight="1">
      <c r="A161" s="21"/>
      <c r="B161" s="22"/>
      <c r="C161" s="22"/>
      <c r="D161" s="41"/>
      <c r="E161" s="23"/>
      <c r="F161" s="41"/>
      <c r="G161" s="41"/>
      <c r="H161" s="41"/>
      <c r="I161" s="41"/>
      <c r="J161" s="23"/>
      <c r="K161" s="20"/>
    </row>
    <row r="162" spans="1:11" ht="21.75" customHeight="1">
      <c r="A162" s="21"/>
      <c r="B162" s="22"/>
      <c r="C162" s="22"/>
      <c r="D162" s="41"/>
      <c r="E162" s="23"/>
      <c r="F162" s="41"/>
      <c r="G162" s="41"/>
      <c r="H162" s="41"/>
      <c r="I162" s="41"/>
      <c r="J162" s="23"/>
      <c r="K162" s="20"/>
    </row>
    <row r="163" spans="1:11" ht="21.75" customHeight="1">
      <c r="A163" s="21"/>
      <c r="B163" s="22"/>
      <c r="C163" s="22"/>
      <c r="D163" s="41"/>
      <c r="E163" s="23"/>
      <c r="F163" s="41"/>
      <c r="G163" s="41"/>
      <c r="H163" s="41"/>
      <c r="I163" s="41"/>
      <c r="J163" s="23"/>
      <c r="K163" s="20"/>
    </row>
    <row r="164" spans="1:11" ht="21.75" customHeight="1">
      <c r="A164" s="21"/>
      <c r="B164" s="22"/>
      <c r="C164" s="22"/>
      <c r="D164" s="41"/>
      <c r="E164" s="23"/>
      <c r="F164" s="41"/>
      <c r="G164" s="41"/>
      <c r="H164" s="41"/>
      <c r="I164" s="41"/>
      <c r="J164" s="23"/>
      <c r="K164" s="20"/>
    </row>
    <row r="165" spans="1:11" ht="21.75" customHeight="1">
      <c r="A165" s="21"/>
      <c r="B165" s="22"/>
      <c r="C165" s="22"/>
      <c r="D165" s="41"/>
      <c r="E165" s="23"/>
      <c r="F165" s="41"/>
      <c r="G165" s="41"/>
      <c r="H165" s="41"/>
      <c r="I165" s="41"/>
      <c r="J165" s="23"/>
      <c r="K165" s="20"/>
    </row>
    <row r="166" spans="1:11" ht="21.75" customHeight="1">
      <c r="A166" s="21"/>
      <c r="B166" s="22"/>
      <c r="C166" s="22"/>
      <c r="D166" s="41"/>
      <c r="E166" s="23"/>
      <c r="F166" s="41"/>
      <c r="G166" s="41"/>
      <c r="H166" s="41"/>
      <c r="I166" s="41"/>
      <c r="J166" s="23"/>
      <c r="K166" s="20"/>
    </row>
    <row r="167" spans="1:11" ht="21.75" customHeight="1">
      <c r="A167" s="21"/>
      <c r="B167" s="22"/>
      <c r="C167" s="22"/>
      <c r="D167" s="41"/>
      <c r="E167" s="23"/>
      <c r="F167" s="41"/>
      <c r="G167" s="41"/>
      <c r="H167" s="41"/>
      <c r="I167" s="41"/>
      <c r="J167" s="23"/>
      <c r="K167" s="20"/>
    </row>
    <row r="168" spans="1:11" ht="21.75" customHeight="1">
      <c r="A168" s="21"/>
      <c r="B168" s="22"/>
      <c r="C168" s="22"/>
      <c r="D168" s="41"/>
      <c r="E168" s="23"/>
      <c r="F168" s="41"/>
      <c r="G168" s="41"/>
      <c r="H168" s="41"/>
      <c r="I168" s="41"/>
      <c r="J168" s="23"/>
      <c r="K168" s="20"/>
    </row>
    <row r="169" spans="1:11" ht="21.75" customHeight="1">
      <c r="A169" s="21"/>
      <c r="B169" s="22"/>
      <c r="C169" s="22"/>
      <c r="D169" s="41"/>
      <c r="E169" s="23"/>
      <c r="F169" s="41"/>
      <c r="G169" s="41"/>
      <c r="H169" s="41"/>
      <c r="I169" s="41"/>
      <c r="J169" s="23"/>
      <c r="K169" s="20"/>
    </row>
    <row r="170" spans="1:11" ht="21.75" customHeight="1">
      <c r="A170" s="21"/>
      <c r="B170" s="22"/>
      <c r="C170" s="22"/>
      <c r="D170" s="41"/>
      <c r="E170" s="23"/>
      <c r="F170" s="41"/>
      <c r="G170" s="41"/>
      <c r="H170" s="41"/>
      <c r="I170" s="41"/>
      <c r="J170" s="23"/>
      <c r="K170" s="20"/>
    </row>
    <row r="171" spans="1:11" ht="21.75" customHeight="1">
      <c r="A171" s="21"/>
      <c r="B171" s="22"/>
      <c r="C171" s="22"/>
      <c r="D171" s="41"/>
      <c r="E171" s="23"/>
      <c r="F171" s="41"/>
      <c r="G171" s="41"/>
      <c r="H171" s="41"/>
      <c r="I171" s="41"/>
      <c r="J171" s="23"/>
      <c r="K171" s="20"/>
    </row>
    <row r="172" spans="1:11" ht="21.75" customHeight="1">
      <c r="A172" s="21"/>
      <c r="B172" s="22"/>
      <c r="C172" s="22"/>
      <c r="D172" s="41"/>
      <c r="E172" s="23"/>
      <c r="F172" s="41"/>
      <c r="G172" s="41"/>
      <c r="H172" s="41"/>
      <c r="I172" s="41"/>
      <c r="J172" s="23"/>
      <c r="K172" s="20"/>
    </row>
    <row r="173" spans="1:11" ht="21.75" customHeight="1">
      <c r="A173" s="21"/>
      <c r="B173" s="22"/>
      <c r="C173" s="22"/>
      <c r="D173" s="41"/>
      <c r="E173" s="23"/>
      <c r="F173" s="41"/>
      <c r="G173" s="41"/>
      <c r="H173" s="41"/>
      <c r="I173" s="41"/>
      <c r="J173" s="23"/>
      <c r="K173" s="20"/>
    </row>
    <row r="174" spans="1:11" ht="21.75" customHeight="1">
      <c r="A174" s="21"/>
      <c r="B174" s="22"/>
      <c r="C174" s="22"/>
      <c r="D174" s="41"/>
      <c r="E174" s="23"/>
      <c r="F174" s="41"/>
      <c r="G174" s="41"/>
      <c r="H174" s="41"/>
      <c r="I174" s="41"/>
      <c r="J174" s="23"/>
      <c r="K174" s="20"/>
    </row>
    <row r="175" spans="1:11" ht="21.75" customHeight="1">
      <c r="A175" s="21"/>
      <c r="B175" s="22"/>
      <c r="C175" s="22"/>
      <c r="D175" s="41"/>
      <c r="E175" s="23"/>
      <c r="F175" s="41"/>
      <c r="G175" s="41"/>
      <c r="H175" s="41"/>
      <c r="I175" s="41"/>
      <c r="J175" s="23"/>
      <c r="K175" s="20"/>
    </row>
    <row r="176" spans="1:11" ht="21.75" customHeight="1">
      <c r="A176" s="21"/>
      <c r="B176" s="22"/>
      <c r="C176" s="22"/>
      <c r="D176" s="41"/>
      <c r="E176" s="23"/>
      <c r="F176" s="41"/>
      <c r="G176" s="41"/>
      <c r="H176" s="41"/>
      <c r="I176" s="41"/>
      <c r="J176" s="23"/>
      <c r="K176" s="20"/>
    </row>
    <row r="177" spans="1:11" ht="21.75" customHeight="1">
      <c r="A177" s="21"/>
      <c r="B177" s="22"/>
      <c r="C177" s="22"/>
      <c r="D177" s="41"/>
      <c r="E177" s="23"/>
      <c r="F177" s="41"/>
      <c r="G177" s="41"/>
      <c r="H177" s="41"/>
      <c r="I177" s="41"/>
      <c r="J177" s="23"/>
      <c r="K177" s="20"/>
    </row>
    <row r="178" spans="1:11" ht="21.75" customHeight="1">
      <c r="A178" s="21"/>
      <c r="B178" s="22"/>
      <c r="C178" s="22"/>
      <c r="D178" s="41"/>
      <c r="E178" s="23"/>
      <c r="F178" s="41"/>
      <c r="G178" s="41"/>
      <c r="H178" s="41"/>
      <c r="I178" s="41"/>
      <c r="J178" s="23"/>
      <c r="K178" s="20"/>
    </row>
    <row r="179" spans="1:11" ht="21.75" customHeight="1">
      <c r="A179" s="21"/>
      <c r="B179" s="22"/>
      <c r="C179" s="22"/>
      <c r="D179" s="41"/>
      <c r="E179" s="23"/>
      <c r="F179" s="41"/>
      <c r="G179" s="41"/>
      <c r="H179" s="41"/>
      <c r="I179" s="41"/>
      <c r="J179" s="23"/>
      <c r="K179" s="20"/>
    </row>
    <row r="180" spans="1:11" ht="21.75" customHeight="1">
      <c r="A180" s="21"/>
      <c r="B180" s="22"/>
      <c r="C180" s="22"/>
      <c r="D180" s="41"/>
      <c r="E180" s="23"/>
      <c r="F180" s="41"/>
      <c r="G180" s="41"/>
      <c r="H180" s="41"/>
      <c r="I180" s="41"/>
      <c r="J180" s="23"/>
      <c r="K180" s="20"/>
    </row>
    <row r="181" spans="1:11" ht="21.75" customHeight="1">
      <c r="A181" s="21"/>
      <c r="B181" s="22"/>
      <c r="C181" s="22"/>
      <c r="D181" s="41"/>
      <c r="E181" s="23"/>
      <c r="F181" s="41"/>
      <c r="G181" s="41"/>
      <c r="H181" s="41"/>
      <c r="I181" s="41"/>
      <c r="J181" s="23"/>
      <c r="K181" s="20"/>
    </row>
    <row r="182" spans="1:11" ht="21.75" customHeight="1">
      <c r="A182" s="21"/>
      <c r="B182" s="22"/>
      <c r="C182" s="22"/>
      <c r="D182" s="41"/>
      <c r="E182" s="23"/>
      <c r="F182" s="41"/>
      <c r="G182" s="41"/>
      <c r="H182" s="41"/>
      <c r="I182" s="41"/>
      <c r="J182" s="23"/>
      <c r="K182" s="20"/>
    </row>
    <row r="183" spans="1:11" ht="21.75" customHeight="1">
      <c r="A183" s="21"/>
      <c r="B183" s="22"/>
      <c r="C183" s="22"/>
      <c r="D183" s="41"/>
      <c r="E183" s="23"/>
      <c r="F183" s="41"/>
      <c r="G183" s="41"/>
      <c r="H183" s="41"/>
      <c r="I183" s="41"/>
      <c r="J183" s="23"/>
      <c r="K183" s="20"/>
    </row>
    <row r="184" spans="1:11" ht="21.75" customHeight="1">
      <c r="A184" s="21"/>
      <c r="B184" s="22"/>
      <c r="C184" s="22"/>
      <c r="D184" s="41"/>
      <c r="E184" s="23"/>
      <c r="F184" s="41"/>
      <c r="G184" s="41"/>
      <c r="H184" s="41"/>
      <c r="I184" s="41"/>
      <c r="J184" s="23"/>
      <c r="K184" s="20"/>
    </row>
    <row r="185" spans="1:11" ht="21.75" customHeight="1">
      <c r="A185" s="21"/>
      <c r="B185" s="22"/>
      <c r="C185" s="22"/>
      <c r="D185" s="41"/>
      <c r="E185" s="23"/>
      <c r="F185" s="41"/>
      <c r="G185" s="41"/>
      <c r="H185" s="41"/>
      <c r="I185" s="41"/>
      <c r="J185" s="23"/>
      <c r="K185" s="20"/>
    </row>
    <row r="186" spans="1:11" ht="21.75" customHeight="1">
      <c r="A186" s="21"/>
      <c r="B186" s="22"/>
      <c r="C186" s="22"/>
      <c r="D186" s="41"/>
      <c r="E186" s="23"/>
      <c r="F186" s="41"/>
      <c r="G186" s="41"/>
      <c r="H186" s="41"/>
      <c r="I186" s="41"/>
      <c r="J186" s="23"/>
      <c r="K186" s="20"/>
    </row>
    <row r="187" spans="1:11" ht="21.75" customHeight="1">
      <c r="A187" s="21"/>
      <c r="B187" s="22"/>
      <c r="C187" s="22"/>
      <c r="D187" s="41"/>
      <c r="E187" s="23"/>
      <c r="F187" s="41"/>
      <c r="G187" s="41"/>
      <c r="H187" s="41"/>
      <c r="I187" s="41"/>
      <c r="J187" s="23"/>
      <c r="K187" s="20"/>
    </row>
    <row r="188" spans="1:11" ht="21.75" customHeight="1">
      <c r="A188" s="21"/>
      <c r="B188" s="22"/>
      <c r="C188" s="22"/>
      <c r="D188" s="41"/>
      <c r="E188" s="23"/>
      <c r="F188" s="41"/>
      <c r="G188" s="41"/>
      <c r="H188" s="41"/>
      <c r="I188" s="41"/>
      <c r="J188" s="23"/>
      <c r="K188" s="20"/>
    </row>
    <row r="189" spans="1:11" ht="21.75" customHeight="1">
      <c r="A189" s="21"/>
      <c r="B189" s="22"/>
      <c r="C189" s="22"/>
      <c r="D189" s="41"/>
      <c r="E189" s="23"/>
      <c r="F189" s="41"/>
      <c r="G189" s="41"/>
      <c r="H189" s="41"/>
      <c r="I189" s="41"/>
      <c r="J189" s="23"/>
      <c r="K189" s="20"/>
    </row>
    <row r="190" spans="1:11" ht="21.75" customHeight="1">
      <c r="A190" s="21"/>
      <c r="B190" s="22"/>
      <c r="C190" s="22"/>
      <c r="D190" s="41"/>
      <c r="E190" s="23"/>
      <c r="F190" s="41"/>
      <c r="G190" s="41"/>
      <c r="H190" s="41"/>
      <c r="I190" s="41"/>
      <c r="J190" s="23"/>
      <c r="K190" s="20"/>
    </row>
    <row r="191" spans="1:11" ht="21.75" customHeight="1">
      <c r="A191" s="21"/>
      <c r="B191" s="22"/>
      <c r="C191" s="22"/>
      <c r="D191" s="41"/>
      <c r="E191" s="23"/>
      <c r="F191" s="41"/>
      <c r="G191" s="41"/>
      <c r="H191" s="41"/>
      <c r="I191" s="41"/>
      <c r="J191" s="23"/>
      <c r="K191" s="20"/>
    </row>
    <row r="192" spans="1:11" ht="21.75" customHeight="1">
      <c r="A192" s="21"/>
      <c r="B192" s="22"/>
      <c r="C192" s="22"/>
      <c r="D192" s="41"/>
      <c r="E192" s="23"/>
      <c r="F192" s="41"/>
      <c r="G192" s="41"/>
      <c r="H192" s="41"/>
      <c r="I192" s="41"/>
      <c r="J192" s="23"/>
      <c r="K192" s="20"/>
    </row>
    <row r="193" spans="1:11" ht="21.75" customHeight="1">
      <c r="A193" s="21"/>
      <c r="B193" s="22"/>
      <c r="C193" s="22"/>
      <c r="D193" s="41"/>
      <c r="E193" s="23"/>
      <c r="F193" s="41"/>
      <c r="G193" s="41"/>
      <c r="H193" s="41"/>
      <c r="I193" s="41"/>
      <c r="J193" s="23"/>
      <c r="K193" s="20"/>
    </row>
    <row r="194" spans="1:11" ht="21.75" customHeight="1">
      <c r="A194" s="21"/>
      <c r="B194" s="22"/>
      <c r="C194" s="22"/>
      <c r="D194" s="41"/>
      <c r="E194" s="23"/>
      <c r="F194" s="41"/>
      <c r="G194" s="41"/>
      <c r="H194" s="41"/>
      <c r="I194" s="41"/>
      <c r="J194" s="23"/>
      <c r="K194" s="20"/>
    </row>
    <row r="195" spans="1:11" ht="21.75" customHeight="1">
      <c r="A195" s="21"/>
      <c r="B195" s="22"/>
      <c r="C195" s="22"/>
      <c r="D195" s="41"/>
      <c r="E195" s="23"/>
      <c r="F195" s="41"/>
      <c r="G195" s="41"/>
      <c r="H195" s="41"/>
      <c r="I195" s="41"/>
      <c r="J195" s="23"/>
      <c r="K195" s="20"/>
    </row>
    <row r="196" spans="1:11" ht="21.75" customHeight="1">
      <c r="A196" s="21"/>
      <c r="B196" s="22"/>
      <c r="C196" s="22"/>
      <c r="D196" s="41"/>
      <c r="E196" s="23"/>
      <c r="F196" s="41"/>
      <c r="G196" s="41"/>
      <c r="H196" s="41"/>
      <c r="I196" s="41"/>
      <c r="J196" s="23"/>
      <c r="K196" s="20"/>
    </row>
    <row r="197" spans="1:11" ht="21.75" customHeight="1">
      <c r="A197" s="21"/>
      <c r="B197" s="22"/>
      <c r="C197" s="22"/>
      <c r="D197" s="41"/>
      <c r="E197" s="23"/>
      <c r="F197" s="41"/>
      <c r="G197" s="41"/>
      <c r="H197" s="41"/>
      <c r="I197" s="41"/>
      <c r="J197" s="23"/>
      <c r="K197" s="20"/>
    </row>
    <row r="198" spans="1:11" ht="21.75" customHeight="1">
      <c r="A198" s="21"/>
      <c r="B198" s="22"/>
      <c r="C198" s="22"/>
      <c r="D198" s="41"/>
      <c r="E198" s="23"/>
      <c r="F198" s="41"/>
      <c r="G198" s="41"/>
      <c r="H198" s="41"/>
      <c r="I198" s="41"/>
      <c r="J198" s="23"/>
      <c r="K198" s="20"/>
    </row>
    <row r="199" spans="1:11" ht="21.75" customHeight="1">
      <c r="A199" s="21"/>
      <c r="B199" s="22"/>
      <c r="C199" s="22"/>
      <c r="D199" s="41"/>
      <c r="E199" s="23"/>
      <c r="F199" s="41"/>
      <c r="G199" s="41"/>
      <c r="H199" s="41"/>
      <c r="I199" s="41"/>
      <c r="J199" s="23"/>
      <c r="K199" s="20"/>
    </row>
    <row r="200" spans="1:11" ht="21.75" customHeight="1">
      <c r="A200" s="21"/>
      <c r="B200" s="22"/>
      <c r="C200" s="22"/>
      <c r="D200" s="41"/>
      <c r="E200" s="23"/>
      <c r="F200" s="41"/>
      <c r="G200" s="41"/>
      <c r="H200" s="41"/>
      <c r="I200" s="41"/>
      <c r="J200" s="23"/>
      <c r="K200" s="20"/>
    </row>
    <row r="201" spans="1:11" ht="21.75" customHeight="1">
      <c r="A201" s="21"/>
      <c r="B201" s="22"/>
      <c r="C201" s="22"/>
      <c r="D201" s="41"/>
      <c r="E201" s="23"/>
      <c r="F201" s="41"/>
      <c r="G201" s="41"/>
      <c r="H201" s="41"/>
      <c r="I201" s="41"/>
      <c r="J201" s="23"/>
      <c r="K201" s="20"/>
    </row>
    <row r="202" spans="1:11" ht="21.75" customHeight="1">
      <c r="A202" s="21"/>
      <c r="B202" s="22"/>
      <c r="C202" s="22"/>
      <c r="D202" s="41"/>
      <c r="E202" s="23"/>
      <c r="F202" s="41"/>
      <c r="G202" s="41"/>
      <c r="H202" s="41"/>
      <c r="I202" s="41"/>
      <c r="J202" s="23"/>
      <c r="K202" s="20"/>
    </row>
    <row r="203" spans="1:11" ht="21.75" customHeight="1">
      <c r="A203" s="21"/>
      <c r="B203" s="22"/>
      <c r="C203" s="22"/>
      <c r="D203" s="41"/>
      <c r="E203" s="23"/>
      <c r="F203" s="41"/>
      <c r="G203" s="41"/>
      <c r="H203" s="41"/>
      <c r="I203" s="41"/>
      <c r="J203" s="23"/>
      <c r="K203" s="20"/>
    </row>
    <row r="204" spans="1:11" ht="21.75" customHeight="1">
      <c r="A204" s="21"/>
      <c r="B204" s="22"/>
      <c r="C204" s="22"/>
      <c r="D204" s="41"/>
      <c r="E204" s="23"/>
      <c r="F204" s="41"/>
      <c r="G204" s="41"/>
      <c r="H204" s="41"/>
      <c r="I204" s="41"/>
      <c r="J204" s="23"/>
      <c r="K204" s="20"/>
    </row>
    <row r="205" spans="1:11" ht="21.75" customHeight="1">
      <c r="A205" s="21"/>
      <c r="B205" s="22"/>
      <c r="C205" s="22"/>
      <c r="D205" s="41"/>
      <c r="E205" s="23"/>
      <c r="F205" s="41"/>
      <c r="G205" s="41"/>
      <c r="H205" s="41"/>
      <c r="I205" s="41"/>
      <c r="J205" s="23"/>
      <c r="K205" s="20"/>
    </row>
  </sheetData>
  <sheetProtection/>
  <mergeCells count="7">
    <mergeCell ref="A2:K2"/>
    <mergeCell ref="A3:K3"/>
    <mergeCell ref="A4:K4"/>
    <mergeCell ref="F6:G6"/>
    <mergeCell ref="H6:I6"/>
    <mergeCell ref="F7:G7"/>
    <mergeCell ref="H7:I7"/>
  </mergeCells>
  <printOptions/>
  <pageMargins left="0.5905511811023623" right="0.3937007874015748" top="0.984251968503937" bottom="0.5905511811023623" header="0.15748031496062992" footer="0.1574803149606299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User</cp:lastModifiedBy>
  <cp:lastPrinted>2020-02-07T04:00:28Z</cp:lastPrinted>
  <dcterms:created xsi:type="dcterms:W3CDTF">2009-03-24T02:42:43Z</dcterms:created>
  <dcterms:modified xsi:type="dcterms:W3CDTF">2022-09-15T03:20:17Z</dcterms:modified>
  <cp:category/>
  <cp:version/>
  <cp:contentType/>
  <cp:contentStatus/>
</cp:coreProperties>
</file>